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d-my.sharepoint.com/personal/dawn_kalleberg_nysed_gov/Documents/Desktop/Website Files/"/>
    </mc:Choice>
  </mc:AlternateContent>
  <xr:revisionPtr revIDLastSave="0" documentId="8_{9289EA85-7CC9-4A34-B0A5-A11DBCE50FCB}" xr6:coauthVersionLast="47" xr6:coauthVersionMax="47" xr10:uidLastSave="{00000000-0000-0000-0000-000000000000}"/>
  <bookViews>
    <workbookView xWindow="1380" yWindow="0" windowWidth="21660" windowHeight="12360" xr2:uid="{84470B96-EDD9-4171-93B2-E28252E1F420}"/>
  </bookViews>
  <sheets>
    <sheet name="Sheet1" sheetId="1" r:id="rId1"/>
  </sheets>
  <definedNames>
    <definedName name="_xlnm._FilterDatabase" localSheetId="0" hidden="1">Sheet1!$A$6:$L$6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<sst xmlns="http://schemas.openxmlformats.org/spreadsheetml/2006/main" count="1441" uniqueCount="1441">
  <si>
    <t>New York State Alternate Assessment (NYSAA) Participation Rates by District</t>
  </si>
  <si>
    <t>2022-23 School Year</t>
  </si>
  <si>
    <t>(Pct_NYSAA = NYSAA_Tested/All_Tested)</t>
  </si>
  <si>
    <t>Data as reported to U.S. Department of Education on 1/10/24</t>
  </si>
  <si>
    <t>LEA ID</t>
  </si>
  <si>
    <t>LEA Name</t>
  </si>
  <si>
    <t>Math All Tested</t>
  </si>
  <si>
    <t>Math NYSAA Tested</t>
  </si>
  <si>
    <t>Math Pct NYSAA</t>
  </si>
  <si>
    <t>ELA All Tested</t>
  </si>
  <si>
    <t>ELA NYSAA Tested</t>
  </si>
  <si>
    <t>ELA Pct NYSAA</t>
  </si>
  <si>
    <t>Science All Tested</t>
  </si>
  <si>
    <t>Science NYSAA Tested</t>
  </si>
  <si>
    <t>Science Pct NYSAA</t>
  </si>
  <si>
    <t>280224020000</t>
  </si>
  <si>
    <t>VALLEY STREAM 24 UNION FREE SCHOOL DISTRICT</t>
  </si>
  <si>
    <t>441202020000</t>
  </si>
  <si>
    <t>KIRYAS JOEL VILLAGE UNION FREE SCHOOL DISTRICT</t>
  </si>
  <si>
    <t>660806020000</t>
  </si>
  <si>
    <t>MOUNT PLEASANT-BLYTHEDALE UNION FREE SCHOOL DISTRICT</t>
  </si>
  <si>
    <t>580603020000</t>
  </si>
  <si>
    <t>LITTLE FLOWER UNION FREE SCHOOL DISTRICT</t>
  </si>
  <si>
    <t>660804020000</t>
  </si>
  <si>
    <t>MOUNT PLEASANT-COTTAGE UNION FREE SCHOOL DISTRICT</t>
  </si>
  <si>
    <t>610327020000</t>
  </si>
  <si>
    <t>GEORGE JUNIOR REPUBLIC UNION FREE SCHOOL DISTRICT</t>
  </si>
  <si>
    <t>031301040000</t>
  </si>
  <si>
    <t>DEPOSIT CENTRAL SCHOOL DISTRICT</t>
  </si>
  <si>
    <t>151701040000</t>
  </si>
  <si>
    <t>WILLSBORO CENTRAL SCHOOL DISTRICT</t>
  </si>
  <si>
    <t>211701040000</t>
  </si>
  <si>
    <t>VAN HORNESVILLE-OWEN D YOUNG CENTRAL SCHOOL DISTRICT</t>
  </si>
  <si>
    <t>101300010000</t>
  </si>
  <si>
    <t>HUDSON CITY SCHOOL DISTRICT</t>
  </si>
  <si>
    <t>190901040000</t>
  </si>
  <si>
    <t>HUNTER-TANNERSVILLE CENTRAL SCHOOL DISTRICT</t>
  </si>
  <si>
    <t>180901040000</t>
  </si>
  <si>
    <t>ELBA CENTRAL SCHOOL DISTRICT</t>
  </si>
  <si>
    <t>580909020000</t>
  </si>
  <si>
    <t>BRIDGEHAMPTON UNION FREE SCHOOL DISTRICT</t>
  </si>
  <si>
    <t>580913080000</t>
  </si>
  <si>
    <t>TUCKAHOE COMMON SCHOOL DISTRICT</t>
  </si>
  <si>
    <t>161801040000</t>
  </si>
  <si>
    <t>SAINT REGIS FALLS CENTRAL SCHOOL DISTRICT</t>
  </si>
  <si>
    <t>332300010000</t>
  </si>
  <si>
    <t>NEW YORK CITY GEOGRAPHIC DISTRICT #23</t>
  </si>
  <si>
    <t>181201040000</t>
  </si>
  <si>
    <t>PAVILION CENTRAL SCHOOL DISTRICT</t>
  </si>
  <si>
    <t>622002060000</t>
  </si>
  <si>
    <t>ELLENVILLE CENTRAL SCHOOL DISTRICT</t>
  </si>
  <si>
    <t>030501040000</t>
  </si>
  <si>
    <t>HARPURSVILLE CENTRAL SCHOOL DISTRICT</t>
  </si>
  <si>
    <t>472202040000</t>
  </si>
  <si>
    <t>CHERRY VALLEY-SPRINGFIELD CENTRAL SCHOOL DISTRICT</t>
  </si>
  <si>
    <t>211003040000</t>
  </si>
  <si>
    <t>DOLGEVILLE CENTRAL SCHOOL DISTRICT</t>
  </si>
  <si>
    <t>310500010000</t>
  </si>
  <si>
    <t>NEW YORK CITY GEOGRAPHIC DISTRICT # 5</t>
  </si>
  <si>
    <t>411701040000</t>
  </si>
  <si>
    <t>REMSEN CENTRAL SCHOOL DISTRICT</t>
  </si>
  <si>
    <t>520601080000</t>
  </si>
  <si>
    <t>EDINBURG COMMON SCHOOL DISTRICT</t>
  </si>
  <si>
    <t>400601060000</t>
  </si>
  <si>
    <t>NEWFANE CENTRAL SCHOOL DISTRICT</t>
  </si>
  <si>
    <t>590901060000</t>
  </si>
  <si>
    <t>LIBERTY CENTRAL SCHOOL DISTRICT</t>
  </si>
  <si>
    <t>430700010000</t>
  </si>
  <si>
    <t>GENEVA CITY SCHOOL DISTRICT</t>
  </si>
  <si>
    <t>540801040000</t>
  </si>
  <si>
    <t>GILBOA-CONESVILLE CENTRAL SCHOOL DISTRICT</t>
  </si>
  <si>
    <t>580109020000</t>
  </si>
  <si>
    <t>WYANDANCH UNION FREE SCHOOL DISTRICT</t>
  </si>
  <si>
    <t>150801040000</t>
  </si>
  <si>
    <t>MINERVA CENTRAL SCHOOL DISTRICT</t>
  </si>
  <si>
    <t>031502060000</t>
  </si>
  <si>
    <t>JOHNSON CITY CENTRAL SCHOOL DISTRICT</t>
  </si>
  <si>
    <t>480102060000</t>
  </si>
  <si>
    <t>CARMEL CENTRAL SCHOOL DISTRICT</t>
  </si>
  <si>
    <t>491200010000</t>
  </si>
  <si>
    <t>RENSSELAER CITY SCHOOL DISTRICT</t>
  </si>
  <si>
    <t>142500010000</t>
  </si>
  <si>
    <t>TONAWANDA CITY SCHOOL DISTRICT</t>
  </si>
  <si>
    <t>412901040000</t>
  </si>
  <si>
    <t>ORISKANY CENTRAL SCHOOL DISTRICT</t>
  </si>
  <si>
    <t>511301040000</t>
  </si>
  <si>
    <t>HERMON-DEKALB CENTRAL SCHOOL DISTRICT</t>
  </si>
  <si>
    <t>511602040000</t>
  </si>
  <si>
    <t>LISBON CENTRAL SCHOOL DISTRICT</t>
  </si>
  <si>
    <t>280208030000</t>
  </si>
  <si>
    <t>ROOSEVELT UNION FREE SCHOOL DISTRICT</t>
  </si>
  <si>
    <t>512201040000</t>
  </si>
  <si>
    <t>NORWOOD-NORFOLK CENTRAL SCHOOL DISTRICT</t>
  </si>
  <si>
    <t>490202040000</t>
  </si>
  <si>
    <t>BRUNSWICK CENTRAL SCHOOL DISTRICT (BRITTONKILL)</t>
  </si>
  <si>
    <t>591301040000</t>
  </si>
  <si>
    <t>ROSCOE CENTRAL SCHOOL DISTRICT</t>
  </si>
  <si>
    <t>641401040000</t>
  </si>
  <si>
    <t>PUTNAM CENTRAL SCHOOL DISTRICT</t>
  </si>
  <si>
    <t>280231020000</t>
  </si>
  <si>
    <t>ISLAND PARK UNION FREE SCHOOL DISTRICT</t>
  </si>
  <si>
    <t>331800010000</t>
  </si>
  <si>
    <t>NEW YORK CITY GEOGRAPHIC DISTRICT #18</t>
  </si>
  <si>
    <t>410601040000</t>
  </si>
  <si>
    <t>CAMDEN CENTRAL SCHOOL DISTRICT</t>
  </si>
  <si>
    <t>140709030000</t>
  </si>
  <si>
    <t>CHEEKTOWAGA-SLOAN UNION FREE SCHOOL DISTRICT</t>
  </si>
  <si>
    <t>170901040000</t>
  </si>
  <si>
    <t>NORTHVILLE CENTRAL SCHOOL DISTRICT</t>
  </si>
  <si>
    <t>400800010000</t>
  </si>
  <si>
    <t>NIAGARA FALLS CITY SCHOOL DISTRICT</t>
  </si>
  <si>
    <t>200401040000</t>
  </si>
  <si>
    <t>INDIAN LAKE CENTRAL SCHOOL DISTRICT</t>
  </si>
  <si>
    <t>320700010000</t>
  </si>
  <si>
    <t>NEW YORK CITY GEOGRAPHIC DISTRICT # 7</t>
  </si>
  <si>
    <t>170500010000</t>
  </si>
  <si>
    <t>GLOVERSVILLE CITY SCHOOL DISTRICT</t>
  </si>
  <si>
    <t>580103030000</t>
  </si>
  <si>
    <t>NORTH BABYLON UNION FREE SCHOOL DISTRICT</t>
  </si>
  <si>
    <t>331600010000</t>
  </si>
  <si>
    <t>NEW YORK CITY GEOGRAPHIC DISTRICT #16</t>
  </si>
  <si>
    <t>461901040000</t>
  </si>
  <si>
    <t>SANDY CREEK CENTRAL SCHOOL DISTRICT</t>
  </si>
  <si>
    <t>021102040000</t>
  </si>
  <si>
    <t>CANASERAGA CENTRAL SCHOOL DISTRICT</t>
  </si>
  <si>
    <t>140701060000</t>
  </si>
  <si>
    <t>CHEEKTOWAGA CENTRAL SCHOOL DISTRICT</t>
  </si>
  <si>
    <t>191401040000</t>
  </si>
  <si>
    <t>WINDHAM-ASHLAND-JEWETT CENTRAL SCHOOL DISTRICT</t>
  </si>
  <si>
    <t>630202040000</t>
  </si>
  <si>
    <t>NORTH WARREN CENTRAL SCHOOL DISTRICT</t>
  </si>
  <si>
    <t>010100010000</t>
  </si>
  <si>
    <t>ALBANY CITY SCHOOL DISTRICT</t>
  </si>
  <si>
    <t>280401030000</t>
  </si>
  <si>
    <t>WESTBURY UNION FREE SCHOOL DISTRICT</t>
  </si>
  <si>
    <t>240901040000</t>
  </si>
  <si>
    <t>MOUNT MORRIS CENTRAL SCHOOL DISTRICT</t>
  </si>
  <si>
    <t>280410030000</t>
  </si>
  <si>
    <t>MINEOLA UNION FREE SCHOOL DISTRICT</t>
  </si>
  <si>
    <t>580104030000</t>
  </si>
  <si>
    <t>LINDENHURST UNION FREE SCHOOL DISTRICT</t>
  </si>
  <si>
    <t>280202030000</t>
  </si>
  <si>
    <t>UNIONDALE UNION FREE SCHOOL DISTRICT</t>
  </si>
  <si>
    <t>141800010000</t>
  </si>
  <si>
    <t>LACKAWANNA CITY SCHOOL DISTRICT</t>
  </si>
  <si>
    <t>211103040000</t>
  </si>
  <si>
    <t>POLAND CENTRAL SCHOOL DISTRICT</t>
  </si>
  <si>
    <t>280201030000</t>
  </si>
  <si>
    <t>HEMPSTEAD UNION FREE SCHOOL DISTRICT</t>
  </si>
  <si>
    <t>470901040000</t>
  </si>
  <si>
    <t>SCHENEVUS CENTRAL SCHOOL DISTRICT</t>
  </si>
  <si>
    <t>141601060000</t>
  </si>
  <si>
    <t>HAMBURG CENTRAL SCHOOL DISTRICT</t>
  </si>
  <si>
    <t>280215030000</t>
  </si>
  <si>
    <t>LAWRENCE UNION FREE SCHOOL DISTRICT</t>
  </si>
  <si>
    <t>310400010000</t>
  </si>
  <si>
    <t>NEW YORK CITY GEOGRAPHIC DISTRICT # 4</t>
  </si>
  <si>
    <t>460102040000</t>
  </si>
  <si>
    <t>ALTMAR-PARISH-WILLIAMSTOWN CENTRAL SCHOOL DISTRICT</t>
  </si>
  <si>
    <t>540901040000</t>
  </si>
  <si>
    <t>JEFFERSON CENTRAL SCHOOL DISTRICT</t>
  </si>
  <si>
    <t>142601030000</t>
  </si>
  <si>
    <t>KENMORE-TONAWANDA UNION FREE SCHOOL DISTRICT</t>
  </si>
  <si>
    <t>140101060000</t>
  </si>
  <si>
    <t>ALDEN CENTRAL SCHOOL DISTRICT</t>
  </si>
  <si>
    <t>500108030000</t>
  </si>
  <si>
    <t>NANUET UNION FREE SCHOOL DISTRICT</t>
  </si>
  <si>
    <t>081501040000</t>
  </si>
  <si>
    <t>OXFORD ACADEMY AND CENTRAL SCHOOL DISTRICT</t>
  </si>
  <si>
    <t>442115020000</t>
  </si>
  <si>
    <t>FLORIDA UNION FREE SCHOOL DISTRICT</t>
  </si>
  <si>
    <t>491700010000</t>
  </si>
  <si>
    <t>TROY CITY SCHOOL DISTRICT</t>
  </si>
  <si>
    <t>331900010000</t>
  </si>
  <si>
    <t>NEW YORK CITY GEOGRAPHIC DISTRICT #19</t>
  </si>
  <si>
    <t>400900010000</t>
  </si>
  <si>
    <t>NORTH TONAWANDA CITY SCHOOL DISTRICT</t>
  </si>
  <si>
    <t>440102060000</t>
  </si>
  <si>
    <t>WASHINGTONVILLE CENTRAL SCHOOL DISTRICT</t>
  </si>
  <si>
    <t>150901040000</t>
  </si>
  <si>
    <t>MORIAH CENTRAL SCHOOL DISTRICT</t>
  </si>
  <si>
    <t>460701040000</t>
  </si>
  <si>
    <t>HANNIBAL CENTRAL SCHOOL DISTRICT</t>
  </si>
  <si>
    <t>222000010000</t>
  </si>
  <si>
    <t>WATERTOWN CITY SCHOOL DISTRICT</t>
  </si>
  <si>
    <t>620600010000</t>
  </si>
  <si>
    <t>KINGSTON CITY SCHOOL DISTRICT</t>
  </si>
  <si>
    <t>512300010000</t>
  </si>
  <si>
    <t>OGDENSBURG CITY SCHOOL DISTRICT</t>
  </si>
  <si>
    <t>630801040000</t>
  </si>
  <si>
    <t>HADLEY-LUZERNE CENTRAL SCHOOL DISTRICT</t>
  </si>
  <si>
    <t>650101060000</t>
  </si>
  <si>
    <t>NEWARK CENTRAL SCHOOL DISTRICT</t>
  </si>
  <si>
    <t>641701060000</t>
  </si>
  <si>
    <t>WHITEHALL CENTRAL SCHOOL DISTRICT</t>
  </si>
  <si>
    <t>280205030000</t>
  </si>
  <si>
    <t>LEVITTOWN UNION FREE SCHOOL DISTRICT</t>
  </si>
  <si>
    <t>512902060000</t>
  </si>
  <si>
    <t>POTSDAM CENTRAL SCHOOL DISTRICT</t>
  </si>
  <si>
    <t>660900010000</t>
  </si>
  <si>
    <t>MOUNT VERNON SCHOOL DISTRICT</t>
  </si>
  <si>
    <t>270701040000</t>
  </si>
  <si>
    <t>FORT PLAIN CENTRAL SCHOOL DISTRICT</t>
  </si>
  <si>
    <t>662300010000</t>
  </si>
  <si>
    <t>YONKERS CITY SCHOOL DISTRICT</t>
  </si>
  <si>
    <t>342900010000</t>
  </si>
  <si>
    <t>NEW YORK CITY GEOGRAPHIC DISTRICT #29</t>
  </si>
  <si>
    <t>140703020000</t>
  </si>
  <si>
    <t>CLEVELAND HILL UNION FREE SCHOOL DISTRICT</t>
  </si>
  <si>
    <t>471201040000</t>
  </si>
  <si>
    <t>MORRIS CENTRAL SCHOOL DISTRICT</t>
  </si>
  <si>
    <t>240801060000</t>
  </si>
  <si>
    <t>LIVONIA CENTRAL SCHOOL DISTRICT</t>
  </si>
  <si>
    <t>280209030000</t>
  </si>
  <si>
    <t>FREEPORT UNION FREE SCHOOL DISTRICT</t>
  </si>
  <si>
    <t>310100010000</t>
  </si>
  <si>
    <t>NEW YORK CITY GEOGRAPHIC DISTRICT # 1</t>
  </si>
  <si>
    <t>030200010000</t>
  </si>
  <si>
    <t>BINGHAMTON CITY SCHOOL DISTRICT</t>
  </si>
  <si>
    <t>651501060000</t>
  </si>
  <si>
    <t>NORTH ROSE-WOLCOTT CENTRAL SCHOOL DISTRICT</t>
  </si>
  <si>
    <t>320900010000</t>
  </si>
  <si>
    <t>NEW YORK CITY GEOGRAPHIC DISTRICT # 9</t>
  </si>
  <si>
    <t>261001060000</t>
  </si>
  <si>
    <t>SPENCERPORT CENTRAL SCHOOL DISTRICT</t>
  </si>
  <si>
    <t>261600010000</t>
  </si>
  <si>
    <t>ROCHESTER CITY SCHOOL DISTRICT</t>
  </si>
  <si>
    <t>262001040000</t>
  </si>
  <si>
    <t>WHEATLAND-CHILI CENTRAL SCHOOL DISTRICT</t>
  </si>
  <si>
    <t>530515060000</t>
  </si>
  <si>
    <t>ROTTERDAM-MOHONASEN CENTRAL SCHOOL DISTRICT</t>
  </si>
  <si>
    <t>600402040000</t>
  </si>
  <si>
    <t>NEWARK VALLEY CENTRAL SCHOOL DISTRICT</t>
  </si>
  <si>
    <t>130200010000</t>
  </si>
  <si>
    <t>BEACON CITY SCHOOL DISTRICT</t>
  </si>
  <si>
    <t>042801060000</t>
  </si>
  <si>
    <t>GOWANDA CENTRAL SCHOOL DISTRICT</t>
  </si>
  <si>
    <t>270100010000</t>
  </si>
  <si>
    <t>AMSTERDAM CITY SCHOOL DISTRICT</t>
  </si>
  <si>
    <t>412300010000</t>
  </si>
  <si>
    <t>UTICA CITY SCHOOL DISTRICT</t>
  </si>
  <si>
    <t>462001060000</t>
  </si>
  <si>
    <t>PHOENIX CENTRAL SCHOOL DISTRICT</t>
  </si>
  <si>
    <t>321100010000</t>
  </si>
  <si>
    <t>NEW YORK CITY GEOGRAPHIC DISTRICT #11</t>
  </si>
  <si>
    <t>280227030000</t>
  </si>
  <si>
    <t>WEST HEMPSTEAD UNION FREE SCHOOL DISTRICT</t>
  </si>
  <si>
    <t>120701040000</t>
  </si>
  <si>
    <t>FRANKLIN CENTRAL SCHOOL DISTRICT</t>
  </si>
  <si>
    <t>131500010000</t>
  </si>
  <si>
    <t>POUGHKEEPSIE CITY SCHOOL DISTRICT</t>
  </si>
  <si>
    <t>320800010000</t>
  </si>
  <si>
    <t>NEW YORK CITY GEOGRAPHIC DISTRICT # 8</t>
  </si>
  <si>
    <t>321200010000</t>
  </si>
  <si>
    <t>NEW YORK CITY GEOGRAPHIC DISTRICT #12</t>
  </si>
  <si>
    <t>441800050000</t>
  </si>
  <si>
    <t>PORT JERVIS CITY SCHOOL DISTRICT</t>
  </si>
  <si>
    <t>450101060000</t>
  </si>
  <si>
    <t>ALBION CENTRAL SCHOOL DISTRICT</t>
  </si>
  <si>
    <t>070902060000</t>
  </si>
  <si>
    <t>ELMIRA HEIGHTS CENTRAL SCHOOL DISTRICT</t>
  </si>
  <si>
    <t>640502040000</t>
  </si>
  <si>
    <t>FORT ANN CENTRAL SCHOOL DISTRICT</t>
  </si>
  <si>
    <t>580405060000</t>
  </si>
  <si>
    <t>HALF HOLLOW HILLS CENTRAL SCHOOL DISTRICT</t>
  </si>
  <si>
    <t>221001040000</t>
  </si>
  <si>
    <t>SACKETS HARBOR CENTRAL SCHOOL DISTRICT</t>
  </si>
  <si>
    <t>280300010000</t>
  </si>
  <si>
    <t>LONG BEACH CITY SCHOOL DISTRICT</t>
  </si>
  <si>
    <t>621801060000</t>
  </si>
  <si>
    <t>WALLKILL CENTRAL SCHOOL DISTRICT</t>
  </si>
  <si>
    <t>580507060000</t>
  </si>
  <si>
    <t>CONNETQUOT CENTRAL SCHOOL DISTRICT</t>
  </si>
  <si>
    <t>451001040000</t>
  </si>
  <si>
    <t>LYNDONVILLE CENTRAL SCHOOL DISTRICT</t>
  </si>
  <si>
    <t>511201040000</t>
  </si>
  <si>
    <t>HAMMOND CENTRAL SCHOOL DISTRICT</t>
  </si>
  <si>
    <t>580105030000</t>
  </si>
  <si>
    <t>COPIAGUE UNION FREE SCHOOL DISTRICT</t>
  </si>
  <si>
    <t>441301060000</t>
  </si>
  <si>
    <t>VALLEY CENTRAL SCHOOL DISTRICT (MONTGOMERY)</t>
  </si>
  <si>
    <t>220301060000</t>
  </si>
  <si>
    <t>INDIAN RIVER CENTRAL SCHOOL DISTRICT</t>
  </si>
  <si>
    <t>261701060000</t>
  </si>
  <si>
    <t>RUSH-HENRIETTA CENTRAL SCHOOL DISTRICT</t>
  </si>
  <si>
    <t>140600010000</t>
  </si>
  <si>
    <t>BUFFALO CITY SCHOOL DISTRICT</t>
  </si>
  <si>
    <t>020601040000</t>
  </si>
  <si>
    <t>ANDOVER CENTRAL SCHOOL DISTRICT</t>
  </si>
  <si>
    <t>101601040000</t>
  </si>
  <si>
    <t>NEW LEBANON CENTRAL SCHOOL DISTRICT</t>
  </si>
  <si>
    <t>661500010000</t>
  </si>
  <si>
    <t>PEEKSKILL CITY SCHOOL DISTRICT</t>
  </si>
  <si>
    <t>180300010000</t>
  </si>
  <si>
    <t>BATAVIA CITY SCHOOL DISTRICT</t>
  </si>
  <si>
    <t>280212030000</t>
  </si>
  <si>
    <t>MALVERNE UNION FREE SCHOOL DISTRICT</t>
  </si>
  <si>
    <t>580233020000</t>
  </si>
  <si>
    <t>CENTER MORICHES UNION FREE SCHOOL DISTRICT</t>
  </si>
  <si>
    <t>160801040000</t>
  </si>
  <si>
    <t>CHATEAUGAY CENTRAL SCHOOL DISTRICT</t>
  </si>
  <si>
    <t>121901040000</t>
  </si>
  <si>
    <t>WALTON CENTRAL SCHOOL DISTRICT</t>
  </si>
  <si>
    <t>180202040000</t>
  </si>
  <si>
    <t>ALEXANDER CENTRAL SCHOOL DISTRICT</t>
  </si>
  <si>
    <t>440901040000</t>
  </si>
  <si>
    <t>HIGHLAND FALLS CENTRAL SCHOOL DISTRICT</t>
  </si>
  <si>
    <t>470202040000</t>
  </si>
  <si>
    <t>GILBERTSVILLE-MOUNT UPTON CENTRAL SCHOOL DISTRICT</t>
  </si>
  <si>
    <t>541201040000</t>
  </si>
  <si>
    <t>SCHOHARIE CENTRAL SCHOOL DISTRICT</t>
  </si>
  <si>
    <t>580106030000</t>
  </si>
  <si>
    <t>AMITYVILLE UNION FREE SCHOOL DISTRICT</t>
  </si>
  <si>
    <t>411800010000</t>
  </si>
  <si>
    <t>ROME CITY SCHOOL DISTRICT</t>
  </si>
  <si>
    <t>022001040000</t>
  </si>
  <si>
    <t>FILLMORE CENTRAL SCHOOL DISTRICT</t>
  </si>
  <si>
    <t>131301040000</t>
  </si>
  <si>
    <t>PINE PLAINS CENTRAL SCHOOL DISTRICT</t>
  </si>
  <si>
    <t>591302040000</t>
  </si>
  <si>
    <t>LIVINGSTON MANOR CENTRAL SCHOOL DISTRICT</t>
  </si>
  <si>
    <t>022601060000</t>
  </si>
  <si>
    <t>WELLSVILLE CENTRAL SCHOOL DISTRICT</t>
  </si>
  <si>
    <t>141604060000</t>
  </si>
  <si>
    <t>FRONTIER CENTRAL SCHOOL DISTRICT</t>
  </si>
  <si>
    <t>280207020000</t>
  </si>
  <si>
    <t>BELLMORE UNION FREE SCHOOL DISTRICT</t>
  </si>
  <si>
    <t>520701040000</t>
  </si>
  <si>
    <t>GALWAY CENTRAL SCHOOL DISTRICT</t>
  </si>
  <si>
    <t>641501040000</t>
  </si>
  <si>
    <t>SALEM CENTRAL SCHOOL DISTRICT</t>
  </si>
  <si>
    <t>310600010000</t>
  </si>
  <si>
    <t>NEW YORK CITY GEOGRAPHIC DISTRICT # 6</t>
  </si>
  <si>
    <t>520401040000</t>
  </si>
  <si>
    <t>CORINTH CENTRAL SCHOOL DISTRICT</t>
  </si>
  <si>
    <t>460500010000</t>
  </si>
  <si>
    <t>FULTON CITY SCHOOL DISTRICT</t>
  </si>
  <si>
    <t>500402060000</t>
  </si>
  <si>
    <t>EAST RAMAPO CENTRAL SCHOOL DISTRICT (SPRING VALLEY)</t>
  </si>
  <si>
    <t>342700010000</t>
  </si>
  <si>
    <t>NEW YORK CITY GEOGRAPHIC DISTRICT #27</t>
  </si>
  <si>
    <t>420702030000</t>
  </si>
  <si>
    <t>SOLVAY UNION FREE SCHOOL DISTRICT</t>
  </si>
  <si>
    <t>470501040000</t>
  </si>
  <si>
    <t>EDMESTON CENTRAL SCHOOL DISTRICT</t>
  </si>
  <si>
    <t>510501040000</t>
  </si>
  <si>
    <t>COLTON-PIERREPONT CENTRAL SCHOOL DISTRICT</t>
  </si>
  <si>
    <t>590801040000</t>
  </si>
  <si>
    <t>ELDRED CENTRAL SCHOOL DISTRICT</t>
  </si>
  <si>
    <t>660302030000</t>
  </si>
  <si>
    <t>TUCKAHOE UNION FREE SCHOOL DISTRICT</t>
  </si>
  <si>
    <t>680601060000</t>
  </si>
  <si>
    <t>PENN YAN CENTRAL SCHOOL DISTRICT</t>
  </si>
  <si>
    <t>140707030000</t>
  </si>
  <si>
    <t>DEPEW UNION FREE SCHOOL DISTRICT</t>
  </si>
  <si>
    <t>640701040000</t>
  </si>
  <si>
    <t>GRANVILLE CENTRAL SCHOOL DISTRICT</t>
  </si>
  <si>
    <t>441000010000</t>
  </si>
  <si>
    <t>MIDDLETOWN CITY SCHOOL DISTRICT</t>
  </si>
  <si>
    <t>630300010000</t>
  </si>
  <si>
    <t>GLENS FALLS CITY SCHOOL DISTRICT</t>
  </si>
  <si>
    <t>590501060000</t>
  </si>
  <si>
    <t>FALLSBURG CENTRAL SCHOOL DISTRICT</t>
  </si>
  <si>
    <t>660203060000</t>
  </si>
  <si>
    <t>HENDRICK HUDSON CENTRAL SCHOOL DISTRICT</t>
  </si>
  <si>
    <t>580410030000</t>
  </si>
  <si>
    <t>COMMACK UNION FREE SCHOOL DISTRICT</t>
  </si>
  <si>
    <t>221301040000</t>
  </si>
  <si>
    <t>LYME CENTRAL SCHOOL DISTRICT</t>
  </si>
  <si>
    <t>580305020000</t>
  </si>
  <si>
    <t>SAG HARBOR UNION FREE SCHOOL DISTRICT</t>
  </si>
  <si>
    <t>641001040000</t>
  </si>
  <si>
    <t>HARTFORD CENTRAL SCHOOL DISTRICT</t>
  </si>
  <si>
    <t>580211060000</t>
  </si>
  <si>
    <t>MIDDLE COUNTRY CENTRAL SCHOOL DISTRICT</t>
  </si>
  <si>
    <t>260501060000</t>
  </si>
  <si>
    <t>GREECE CENTRAL SCHOOL DISTRICT</t>
  </si>
  <si>
    <t>031501060000</t>
  </si>
  <si>
    <t>UNION-ENDICOTT CENTRAL SCHOOL DISTRICT</t>
  </si>
  <si>
    <t>031401060000</t>
  </si>
  <si>
    <t>WHITNEY POINT CENTRAL SCHOOL DISTRICT</t>
  </si>
  <si>
    <t>521701040000</t>
  </si>
  <si>
    <t>SCHUYLERVILLE CENTRAL SCHOOL DISTRICT</t>
  </si>
  <si>
    <t>280517030000</t>
  </si>
  <si>
    <t>HICKSVILLE UNION FREE SCHOOL DISTRICT</t>
  </si>
  <si>
    <t>412801040000</t>
  </si>
  <si>
    <t>WESTMORELAND CENTRAL SCHOOL DISTRICT</t>
  </si>
  <si>
    <t>331400010000</t>
  </si>
  <si>
    <t>NEW YORK CITY GEOGRAPHIC DISTRICT #14</t>
  </si>
  <si>
    <t>572301040000</t>
  </si>
  <si>
    <t>PRATTSBURGH CENTRAL SCHOOL DISTRICT</t>
  </si>
  <si>
    <t>031601060000</t>
  </si>
  <si>
    <t>VESTAL CENTRAL SCHOOL DISTRICT</t>
  </si>
  <si>
    <t>280411030000</t>
  </si>
  <si>
    <t>CARLE PLACE UNION FREE SCHOOL DISTRICT</t>
  </si>
  <si>
    <t>580602040000</t>
  </si>
  <si>
    <t>RIVERHEAD CENTRAL SCHOOL DISTRICT</t>
  </si>
  <si>
    <t>353100010000</t>
  </si>
  <si>
    <t>NEW YORK CITY GEOGRAPHIC DISTRICT #31</t>
  </si>
  <si>
    <t>332200010000</t>
  </si>
  <si>
    <t>NEW YORK CITY GEOGRAPHIC DISTRICT #22</t>
  </si>
  <si>
    <t>580212060000</t>
  </si>
  <si>
    <t>LONGWOOD CENTRAL SCHOOL DISTRICT</t>
  </si>
  <si>
    <t>342800010000</t>
  </si>
  <si>
    <t>NEW YORK CITY GEOGRAPHIC DISTRICT #28</t>
  </si>
  <si>
    <t>442101060000</t>
  </si>
  <si>
    <t>WARWICK VALLEY CENTRAL SCHOOL DISTRICT</t>
  </si>
  <si>
    <t>620901060000</t>
  </si>
  <si>
    <t>RONDOUT VALLEY CENTRAL SCHOOL DISTRICT</t>
  </si>
  <si>
    <t>480503040000</t>
  </si>
  <si>
    <t>PUTNAM VALLEY CENTRAL SCHOOL DISTRICT</t>
  </si>
  <si>
    <t>441101040000</t>
  </si>
  <si>
    <t>MINISINK VALLEY CENTRAL SCHOOL DISTRICT</t>
  </si>
  <si>
    <t>060800010000</t>
  </si>
  <si>
    <t>DUNKIRK CITY SCHOOL DISTRICT</t>
  </si>
  <si>
    <t>250401040000</t>
  </si>
  <si>
    <t>MORRISVILLE-EATON CENTRAL SCHOOL DISTRICT</t>
  </si>
  <si>
    <t>441201060000</t>
  </si>
  <si>
    <t>MONROE-WOODBURY CENTRAL SCHOOL DISTRICT</t>
  </si>
  <si>
    <t>580401020000</t>
  </si>
  <si>
    <t>ELWOOD UNION FREE SCHOOL DISTRICT</t>
  </si>
  <si>
    <t>151501060000</t>
  </si>
  <si>
    <t>TICONDEROGA CENTRAL SCHOOL DISTRICT</t>
  </si>
  <si>
    <t>660701030000</t>
  </si>
  <si>
    <t>MAMARONECK UNION FREE SCHOOL DISTRICT</t>
  </si>
  <si>
    <t>511101060000</t>
  </si>
  <si>
    <t>GOUVERNEUR CENTRAL SCHOOL DISTRICT</t>
  </si>
  <si>
    <t>512501040000</t>
  </si>
  <si>
    <t>PARISHVILLE-HOPKINTON CENTRAL SCHOOL DISTRICT</t>
  </si>
  <si>
    <t>141201060000</t>
  </si>
  <si>
    <t>EDEN CENTRAL SCHOOL DISTRICT</t>
  </si>
  <si>
    <t>440201020000</t>
  </si>
  <si>
    <t>CHESTER UNION FREE SCHOOL DISTRICT</t>
  </si>
  <si>
    <t>331700010000</t>
  </si>
  <si>
    <t>NEW YORK CITY GEOGRAPHIC DISTRICT #17</t>
  </si>
  <si>
    <t>051101040000</t>
  </si>
  <si>
    <t>PORT BYRON CENTRAL SCHOOL DISTRICT</t>
  </si>
  <si>
    <t>090601020000</t>
  </si>
  <si>
    <t>CHAZY UNION FREE SCHOOL DISTRICT</t>
  </si>
  <si>
    <t>560603040000</t>
  </si>
  <si>
    <t>ROMULUS CENTRAL SCHOOL DISTRICT</t>
  </si>
  <si>
    <t>411902040000</t>
  </si>
  <si>
    <t>WATERVILLE CENTRAL SCHOOL DISTRICT</t>
  </si>
  <si>
    <t>141101060000</t>
  </si>
  <si>
    <t>SPRINGVILLE-GRIFFITH INSTITUTE CENTRAL SCHOOL DISTRICT</t>
  </si>
  <si>
    <t>401001060000</t>
  </si>
  <si>
    <t>STARPOINT CENTRAL SCHOOL DISTRICT</t>
  </si>
  <si>
    <t>321000010000</t>
  </si>
  <si>
    <t>NEW YORK CITY GEOGRAPHIC DISTRICT #10</t>
  </si>
  <si>
    <t>580303020000</t>
  </si>
  <si>
    <t>AMAGANSETT UNION FREE SCHOOL DISTRICT</t>
  </si>
  <si>
    <t>280405020000</t>
  </si>
  <si>
    <t>NEW HYDE PARK-GARDEN CITY PARK UNION FREE SCHOOL DISTRICT</t>
  </si>
  <si>
    <t>080101040000</t>
  </si>
  <si>
    <t>AFTON CENTRAL SCHOOL DISTRICT</t>
  </si>
  <si>
    <t>130801060000</t>
  </si>
  <si>
    <t>HYDE PARK CENTRAL SCHOOL DISTRICT</t>
  </si>
  <si>
    <t>662101060000</t>
  </si>
  <si>
    <t>SOMERS CENTRAL SCHOOL DISTRICT</t>
  </si>
  <si>
    <t>522101030000</t>
  </si>
  <si>
    <t>WATERFORD-HALFMOON UNION FREE SCHOOL DISTRICT</t>
  </si>
  <si>
    <t>280100010000</t>
  </si>
  <si>
    <t>GLEN COVE CITY SCHOOL DISTRICT</t>
  </si>
  <si>
    <t>121702040000</t>
  </si>
  <si>
    <t>SOUTH KORTRIGHT CENTRAL SCHOOL DISTRICT</t>
  </si>
  <si>
    <t>061101040000</t>
  </si>
  <si>
    <t>FALCONER CENTRAL SCHOOL DISTRICT</t>
  </si>
  <si>
    <t>060201060000</t>
  </si>
  <si>
    <t>SOUTHWESTERN CENTRAL SCHOOL DISTRICT AT JAMESTOWN</t>
  </si>
  <si>
    <t>580102030000</t>
  </si>
  <si>
    <t>WEST BABYLON UNION FREE SCHOOL DISTRICT</t>
  </si>
  <si>
    <t>060401040000</t>
  </si>
  <si>
    <t>CASSADAGA VALLEY CENTRAL SCHOOL DISTRICT</t>
  </si>
  <si>
    <t>101001040000</t>
  </si>
  <si>
    <t>CHATHAM CENTRAL SCHOOL DISTRICT</t>
  </si>
  <si>
    <t>261301060000</t>
  </si>
  <si>
    <t>FAIRPORT CENTRAL SCHOOL DISTRICT</t>
  </si>
  <si>
    <t>010601060000</t>
  </si>
  <si>
    <t>SOUTH COLONIE CENTRAL SCHOOL DISTRICT</t>
  </si>
  <si>
    <t>141901060000</t>
  </si>
  <si>
    <t>LANCASTER CENTRAL SCHOOL DISTRICT</t>
  </si>
  <si>
    <t>461300010000</t>
  </si>
  <si>
    <t>OSWEGO CITY SCHOOL DISTRICT</t>
  </si>
  <si>
    <t>280210030000</t>
  </si>
  <si>
    <t>BALDWIN UNION FREE SCHOOL DISTRICT</t>
  </si>
  <si>
    <t>091101060000</t>
  </si>
  <si>
    <t>PERU CENTRAL SCHOOL DISTRICT</t>
  </si>
  <si>
    <t>280518030000</t>
  </si>
  <si>
    <t>PLAINEDGE UNION FREE SCHOOL DISTRICT</t>
  </si>
  <si>
    <t>280523030000</t>
  </si>
  <si>
    <t>MASSAPEQUA UNION FREE SCHOOL DISTRICT</t>
  </si>
  <si>
    <t>061503040000</t>
  </si>
  <si>
    <t>FORESTVILLE CENTRAL SCHOOL DISTRICT</t>
  </si>
  <si>
    <t>061700010000</t>
  </si>
  <si>
    <t>JAMESTOWN CITY SCHOOL DISTRICT</t>
  </si>
  <si>
    <t>211901020000</t>
  </si>
  <si>
    <t>TOWN OF WEBB UNION FREE SCHOOL DISTRICT</t>
  </si>
  <si>
    <t>461801040000</t>
  </si>
  <si>
    <t>PULASKI CENTRAL SCHOOL DISTRICT</t>
  </si>
  <si>
    <t>280252070000</t>
  </si>
  <si>
    <t>SEWANHAKA CENTRAL HIGH SCHOOL DISTRICT</t>
  </si>
  <si>
    <t>280503060000</t>
  </si>
  <si>
    <t>LOCUST VALLEY CENTRAL SCHOOL DISTRICT</t>
  </si>
  <si>
    <t>421101060000</t>
  </si>
  <si>
    <t>MARCELLUS CENTRAL SCHOOL DISTRICT</t>
  </si>
  <si>
    <t>440401060000</t>
  </si>
  <si>
    <t>PINE BUSH CENTRAL SCHOOL DISTRICT</t>
  </si>
  <si>
    <t>412902060000</t>
  </si>
  <si>
    <t>WHITESBORO CENTRAL SCHOOL DISTRICT</t>
  </si>
  <si>
    <t>580403030000</t>
  </si>
  <si>
    <t>HUNTINGTON UNION FREE SCHOOL DISTRICT</t>
  </si>
  <si>
    <t>070600010000</t>
  </si>
  <si>
    <t>ELMIRA CITY SCHOOL DISTRICT</t>
  </si>
  <si>
    <t>333200010000</t>
  </si>
  <si>
    <t>NEW YORK CITY GEOGRAPHIC DISTRICT #32</t>
  </si>
  <si>
    <t>530202060000</t>
  </si>
  <si>
    <t>SCOTIA-GLENVILLE CENTRAL SCHOOL DISTRICT</t>
  </si>
  <si>
    <t>030601060000</t>
  </si>
  <si>
    <t>SUSQUEHANNA VALLEY CENTRAL SCHOOL DISTRICT</t>
  </si>
  <si>
    <t>110200010000</t>
  </si>
  <si>
    <t>CORTLAND CITY SCHOOL DISTRICT</t>
  </si>
  <si>
    <t>660809030000</t>
  </si>
  <si>
    <t>PLEASANTVILLE UNION FREE SCHOOL DISTRICT</t>
  </si>
  <si>
    <t>490601060000</t>
  </si>
  <si>
    <t>LANSINGBURGH CENTRAL SCHOOL DISTRICT</t>
  </si>
  <si>
    <t>580107030000</t>
  </si>
  <si>
    <t>DEER PARK UNION FREE SCHOOL DISTRICT</t>
  </si>
  <si>
    <t>040901040000</t>
  </si>
  <si>
    <t>ELLICOTTVILLE CENTRAL SCHOOL DISTRICT</t>
  </si>
  <si>
    <t>580805060000</t>
  </si>
  <si>
    <t>KINGS PARK CENTRAL SCHOOL DISTRICT</t>
  </si>
  <si>
    <t>342400010000</t>
  </si>
  <si>
    <t>NEW YORK CITY GEOGRAPHIC DISTRICT #24</t>
  </si>
  <si>
    <t>031701060000</t>
  </si>
  <si>
    <t>WINDSOR CENTRAL SCHOOL DISTRICT</t>
  </si>
  <si>
    <t>500308030000</t>
  </si>
  <si>
    <t>PEARL RIVER UNION FREE SCHOOL DISTRICT</t>
  </si>
  <si>
    <t>241001060000</t>
  </si>
  <si>
    <t>DANSVILLE CENTRAL SCHOOL DISTRICT</t>
  </si>
  <si>
    <t>510201060000</t>
  </si>
  <si>
    <t>CANTON CENTRAL SCHOOL DISTRICT</t>
  </si>
  <si>
    <t>480101060000</t>
  </si>
  <si>
    <t>MAHOPAC CENTRAL SCHOOL DISTRICT</t>
  </si>
  <si>
    <t>260801060000</t>
  </si>
  <si>
    <t>EAST IRONDEQUOIT CENTRAL SCHOOL DISTRICT</t>
  </si>
  <si>
    <t>041401040000</t>
  </si>
  <si>
    <t>HINSDALE CENTRAL SCHOOL DISTRICT</t>
  </si>
  <si>
    <t>580304020000</t>
  </si>
  <si>
    <t>SPRINGS UNION FREE SCHOOL DISTRICT</t>
  </si>
  <si>
    <t>530600010000</t>
  </si>
  <si>
    <t>SCHENECTADY CITY SCHOOL DISTRICT</t>
  </si>
  <si>
    <t>042400010000</t>
  </si>
  <si>
    <t>OLEAN CITY SCHOOL DISTRICT</t>
  </si>
  <si>
    <t>490501060000</t>
  </si>
  <si>
    <t>HOOSICK FALLS CENTRAL SCHOOL DISTRICT</t>
  </si>
  <si>
    <t>580503030000</t>
  </si>
  <si>
    <t>EAST ISLIP UNION FREE SCHOOL DISTRICT</t>
  </si>
  <si>
    <t>511901040000</t>
  </si>
  <si>
    <t>MADRID-WADDINGTON CENTRAL SCHOOL DISTRICT</t>
  </si>
  <si>
    <t>142801060000</t>
  </si>
  <si>
    <t>WEST SENECA CENTRAL SCHOOL DISTRICT</t>
  </si>
  <si>
    <t>031101060000</t>
  </si>
  <si>
    <t>MAINE-ENDWELL CENTRAL SCHOOL DISTRICT</t>
  </si>
  <si>
    <t>580509030000</t>
  </si>
  <si>
    <t>WEST ISLIP UNION FREE SCHOOL DISTRICT</t>
  </si>
  <si>
    <t>280203030000</t>
  </si>
  <si>
    <t>EAST MEADOW UNION FREE SCHOOL DISTRICT</t>
  </si>
  <si>
    <t>420303060000</t>
  </si>
  <si>
    <t>NORTH SYRACUSE CENTRAL SCHOOL DISTRICT</t>
  </si>
  <si>
    <t>570302060000</t>
  </si>
  <si>
    <t>BATH CENTRAL SCHOOL DISTRICT</t>
  </si>
  <si>
    <t>261101060000</t>
  </si>
  <si>
    <t>HILTON CENTRAL SCHOOL DISTRICT</t>
  </si>
  <si>
    <t>043501060000</t>
  </si>
  <si>
    <t>YORKSHIRE-PIONEER CENTRAL SCHOOL DISTRICT</t>
  </si>
  <si>
    <t>022902040000</t>
  </si>
  <si>
    <t>BOLIVAR-RICHBURG CENTRAL SCHOOL DISTRICT</t>
  </si>
  <si>
    <t>062401040000</t>
  </si>
  <si>
    <t>RIPLEY CENTRAL SCHOOL DISTRICT</t>
  </si>
  <si>
    <t>221401040000</t>
  </si>
  <si>
    <t>LA FARGEVILLE CENTRAL SCHOOL DISTRICT</t>
  </si>
  <si>
    <t>500304030000</t>
  </si>
  <si>
    <t>NYACK UNION FREE SCHOOL DISTRICT</t>
  </si>
  <si>
    <t>661904030000</t>
  </si>
  <si>
    <t>PORT CHESTER-RYE UNION FREE SCHOOL DISTRICT</t>
  </si>
  <si>
    <t>410401060000</t>
  </si>
  <si>
    <t>ADIRONDACK CENTRAL SCHOOL DISTRICT</t>
  </si>
  <si>
    <t>660101030000</t>
  </si>
  <si>
    <t>KATONAH-LEWISBORO UNION FREE SCHOOL DISTRICT</t>
  </si>
  <si>
    <t>580413030000</t>
  </si>
  <si>
    <t>SOUTH HUNTINGTON UNION FREE SCHOOL DISTRICT</t>
  </si>
  <si>
    <t>062901040000</t>
  </si>
  <si>
    <t>WESTFIELD CENTRAL SCHOOL DISTRICT</t>
  </si>
  <si>
    <t>140201060000</t>
  </si>
  <si>
    <t>AMHERST CENTRAL SCHOOL DISTRICT</t>
  </si>
  <si>
    <t>400400010000</t>
  </si>
  <si>
    <t>LOCKPORT CITY SCHOOL DISTRICT</t>
  </si>
  <si>
    <t>260901060000</t>
  </si>
  <si>
    <t>HONEOYE FALLS-LIMA CENTRAL SCHOOL DISTRICT</t>
  </si>
  <si>
    <t>521401040000</t>
  </si>
  <si>
    <t>SOUTH GLENS FALLS CENTRAL SCHOOL DISTRICT</t>
  </si>
  <si>
    <t>580506030000</t>
  </si>
  <si>
    <t>HAUPPAUGE UNION FREE SCHOOL DISTRICT</t>
  </si>
  <si>
    <t>600903040000</t>
  </si>
  <si>
    <t>TIOGA CENTRAL SCHOOL DISTRICT</t>
  </si>
  <si>
    <t>580232030000</t>
  </si>
  <si>
    <t>WILLIAM FLOYD UNION FREE SCHOOL DISTRICT</t>
  </si>
  <si>
    <t>343000010000</t>
  </si>
  <si>
    <t>NEW YORK CITY GEOGRAPHIC DISTRICT #30</t>
  </si>
  <si>
    <t>062301040000</t>
  </si>
  <si>
    <t>BROCTON CENTRAL SCHOOL DISTRICT</t>
  </si>
  <si>
    <t>081200050000</t>
  </si>
  <si>
    <t>NORWICH CITY SCHOOL DISTRICT</t>
  </si>
  <si>
    <t>580234020000</t>
  </si>
  <si>
    <t>EAST MORICHES UNION FREE SCHOOL DISTRICT</t>
  </si>
  <si>
    <t>580901020000</t>
  </si>
  <si>
    <t>REMSENBURG-SPEONK UNION FREE SCHOOL DISTRICT</t>
  </si>
  <si>
    <t>661100010000</t>
  </si>
  <si>
    <t>NEW ROCHELLE CITY SCHOOL DISTRICT</t>
  </si>
  <si>
    <t>212101040000</t>
  </si>
  <si>
    <t>CENTRAL VALLEY CSD AT ILION-MOHAWK</t>
  </si>
  <si>
    <t>260401060000</t>
  </si>
  <si>
    <t>GATES CHILI CENTRAL SCHOOL DISTRICT</t>
  </si>
  <si>
    <t>450801060000</t>
  </si>
  <si>
    <t>MEDINA CENTRAL SCHOOL DISTRICT</t>
  </si>
  <si>
    <t>332000010000</t>
  </si>
  <si>
    <t>NEW YORK CITY GEOGRAPHIC DISTRICT #20</t>
  </si>
  <si>
    <t>220202040000</t>
  </si>
  <si>
    <t>ALEXANDRIA CENTRAL SCHOOL DISTRICT</t>
  </si>
  <si>
    <t>441903020000</t>
  </si>
  <si>
    <t>TUXEDO UNION FREE SCHOOL DISTRICT</t>
  </si>
  <si>
    <t>521800010000</t>
  </si>
  <si>
    <t>THE ENLARGED CITY SCHOOL DISTRICT OF THE CITY OF SARATOGA SPRINGS</t>
  </si>
  <si>
    <t>421800010000</t>
  </si>
  <si>
    <t>SYRACUSE CITY SCHOOL DISTRICT</t>
  </si>
  <si>
    <t>030701060000</t>
  </si>
  <si>
    <t>CHENANGO VALLEY CENTRAL SCHOOL DISTRICT</t>
  </si>
  <si>
    <t>570201040000</t>
  </si>
  <si>
    <t>AVOCA CENTRAL SCHOOL DISTRICT</t>
  </si>
  <si>
    <t>510101040000</t>
  </si>
  <si>
    <t>BRASHER FALLS CENTRAL SCHOOL DISTRICT</t>
  </si>
  <si>
    <t>400701060000</t>
  </si>
  <si>
    <t>NIAGARA-WHEATFIELD CENTRAL SCHOOL DISTRICT</t>
  </si>
  <si>
    <t>521200050000</t>
  </si>
  <si>
    <t>MECHANICVILLE CITY SCHOOL DISTRICT</t>
  </si>
  <si>
    <t>580905020000</t>
  </si>
  <si>
    <t>HAMPTON BAYS UNION FREE SCHOOL DISTRICT</t>
  </si>
  <si>
    <t>010500010000</t>
  </si>
  <si>
    <t>COHOES CITY SCHOOL DISTRICT</t>
  </si>
  <si>
    <t>140801060000</t>
  </si>
  <si>
    <t>CLARENCE CENTRAL SCHOOL DISTRICT</t>
  </si>
  <si>
    <t>142301060000</t>
  </si>
  <si>
    <t>ORCHARD PARK CENTRAL SCHOOL DISTRICT</t>
  </si>
  <si>
    <t>580801060000</t>
  </si>
  <si>
    <t>SMITHTOWN CENTRAL SCHOOL DISTRICT</t>
  </si>
  <si>
    <t>280211030000</t>
  </si>
  <si>
    <t>OCEANSIDE UNION FREE SCHOOL DISTRICT</t>
  </si>
  <si>
    <t>401301040000</t>
  </si>
  <si>
    <t>BARKER CENTRAL SCHOOL DISTRICT</t>
  </si>
  <si>
    <t>591401060000</t>
  </si>
  <si>
    <t>MONTICELLO CENTRAL SCHOOL DISTRICT</t>
  </si>
  <si>
    <t>280251070000</t>
  </si>
  <si>
    <t>VALLEY STREAM CENTRAL HIGH SCHOOL DISTRICT</t>
  </si>
  <si>
    <t>442111020000</t>
  </si>
  <si>
    <t>GREENWOOD LAKE UNION FREE SCHOOL DISTRICT</t>
  </si>
  <si>
    <t>580512030000</t>
  </si>
  <si>
    <t>BRENTWOOD UNION FREE SCHOOL DISTRICT</t>
  </si>
  <si>
    <t>190501040000</t>
  </si>
  <si>
    <t>COXSACKIE-ATHENS CENTRAL SCHOOL DISTRICT</t>
  </si>
  <si>
    <t>430300050000</t>
  </si>
  <si>
    <t>CANANDAIGUA CITY SCHOOL DISTRICT</t>
  </si>
  <si>
    <t>491401040000</t>
  </si>
  <si>
    <t>HOOSIC VALLEY CENTRAL SCHOOL DISTRICT</t>
  </si>
  <si>
    <t>572702040000</t>
  </si>
  <si>
    <t>JASPER-TROUPSBURG CENTRAL SCHOOL DISTRICT</t>
  </si>
  <si>
    <t>640101040000</t>
  </si>
  <si>
    <t>ARGYLE CENTRAL SCHOOL DISTRICT</t>
  </si>
  <si>
    <t>521301060000</t>
  </si>
  <si>
    <t>BALLSTON SPA CENTRAL SCHOOL DISTRICT</t>
  </si>
  <si>
    <t>190701040000</t>
  </si>
  <si>
    <t>GREENVILLE CENTRAL SCHOOL DISTRICT</t>
  </si>
  <si>
    <t>400301060000</t>
  </si>
  <si>
    <t>LEWISTON-PORTER CENTRAL SCHOOL DISTRICT</t>
  </si>
  <si>
    <t>512101040000</t>
  </si>
  <si>
    <t>MORRISTOWN CENTRAL SCHOOL DISTRICT</t>
  </si>
  <si>
    <t>331300010000</t>
  </si>
  <si>
    <t>NEW YORK CITY GEOGRAPHIC DISTRICT #13</t>
  </si>
  <si>
    <t>512001060000</t>
  </si>
  <si>
    <t>MASSENA CENTRAL SCHOOL DISTRICT</t>
  </si>
  <si>
    <t>331500010000</t>
  </si>
  <si>
    <t>NEW YORK CITY GEOGRAPHIC DISTRICT #15</t>
  </si>
  <si>
    <t>280504060000</t>
  </si>
  <si>
    <t>PLAINVIEW-OLD BETHPAGE CENTRAL SCHOOL DISTRICT</t>
  </si>
  <si>
    <t>662200010000</t>
  </si>
  <si>
    <t>WHITE PLAINS CITY SCHOOL DISTRICT</t>
  </si>
  <si>
    <t>580404030000</t>
  </si>
  <si>
    <t>NORTHPORT-EAST NORTHPORT UNION FREE SCHOOL DISTRICT</t>
  </si>
  <si>
    <t>660407060000</t>
  </si>
  <si>
    <t>GREENBURGH CENTRAL SCHOOL DISTRICT</t>
  </si>
  <si>
    <t>140203060000</t>
  </si>
  <si>
    <t>WILLIAMSVILLE CENTRAL SCHOOL DISTRICT</t>
  </si>
  <si>
    <t>261313030000</t>
  </si>
  <si>
    <t>EAST ROCHESTER UNION FREE SCHOOL DISTRICT</t>
  </si>
  <si>
    <t>580501030000</t>
  </si>
  <si>
    <t>BAY SHORE UNION FREE SCHOOL DISTRICT</t>
  </si>
  <si>
    <t>190401060000</t>
  </si>
  <si>
    <t>CATSKILL CENTRAL SCHOOL DISTRICT</t>
  </si>
  <si>
    <t>541001040000</t>
  </si>
  <si>
    <t>MIDDLEBURGH CENTRAL SCHOOL DISTRICT</t>
  </si>
  <si>
    <t>570101040000</t>
  </si>
  <si>
    <t>ADDISON CENTRAL SCHOOL DISTRICT</t>
  </si>
  <si>
    <t>621101060000</t>
  </si>
  <si>
    <t>NEW PALTZ CENTRAL SCHOOL DISTRICT</t>
  </si>
  <si>
    <t>491302060000</t>
  </si>
  <si>
    <t>AVERILL PARK CENTRAL SCHOOL DISTRICT</t>
  </si>
  <si>
    <t>280216020000</t>
  </si>
  <si>
    <t>ELMONT UNION FREE SCHOOL DISTRICT</t>
  </si>
  <si>
    <t>580205060000</t>
  </si>
  <si>
    <t>SACHEM CENTRAL SCHOOL DISTRICT</t>
  </si>
  <si>
    <t>132201040000</t>
  </si>
  <si>
    <t>MILLBROOK CENTRAL SCHOOL DISTRICT</t>
  </si>
  <si>
    <t>260803060000</t>
  </si>
  <si>
    <t>WEST IRONDEQUOIT CENTRAL SCHOOL DISTRICT</t>
  </si>
  <si>
    <t>161201040000</t>
  </si>
  <si>
    <t>SALMON RIVER CENTRAL SCHOOL DISTRICT</t>
  </si>
  <si>
    <t>470801040000</t>
  </si>
  <si>
    <t>LAURENS CENTRAL SCHOOL DISTRICT</t>
  </si>
  <si>
    <t>660405030000</t>
  </si>
  <si>
    <t>ARDSLEY UNION FREE SCHOOL DISTRICT</t>
  </si>
  <si>
    <t>141501060000</t>
  </si>
  <si>
    <t>GRAND ISLAND CENTRAL SCHOOL DISTRICT</t>
  </si>
  <si>
    <t>142101040000</t>
  </si>
  <si>
    <t>AKRON CENTRAL SCHOOL DISTRICT</t>
  </si>
  <si>
    <t>210601060000</t>
  </si>
  <si>
    <t>HERKIMER CENTRAL SCHOOL DISTRICT</t>
  </si>
  <si>
    <t>332100010000</t>
  </si>
  <si>
    <t>NEW YORK CITY GEOGRAPHIC DISTRICT #21</t>
  </si>
  <si>
    <t>472001040000</t>
  </si>
  <si>
    <t>RICHFIELD SPRINGS CENTRAL SCHOOL DISTRICT</t>
  </si>
  <si>
    <t>260101060000</t>
  </si>
  <si>
    <t>BRIGHTON CENTRAL SCHOOL DISTRICT</t>
  </si>
  <si>
    <t>580306020000</t>
  </si>
  <si>
    <t>MONTAUK UNION FREE SCHOOL DISTRICT</t>
  </si>
  <si>
    <t>513102040000</t>
  </si>
  <si>
    <t>EDWARDS-KNOX CENTRAL SCHOOL DISTRICT</t>
  </si>
  <si>
    <t>591201040000</t>
  </si>
  <si>
    <t>TRI-VALLEY CENTRAL SCHOOL DISTRICT</t>
  </si>
  <si>
    <t>131701060000</t>
  </si>
  <si>
    <t>RED HOOK CENTRAL SCHOOL DISTRICT</t>
  </si>
  <si>
    <t>520302060000</t>
  </si>
  <si>
    <t>SHENENDEHOWA CENTRAL SCHOOL DISTRICT</t>
  </si>
  <si>
    <t>090901040000</t>
  </si>
  <si>
    <t>NORTHERN ADIRONDACK CENTRAL SCHOOL DISTRICT</t>
  </si>
  <si>
    <t>520101060000</t>
  </si>
  <si>
    <t>BURNT HILLS-BALLSTON LAKE CENTRAL SCHOOL DISTRICT</t>
  </si>
  <si>
    <t>580701020000</t>
  </si>
  <si>
    <t>SHELTER ISLAND UNION FREE SCHOOL DISTRICT</t>
  </si>
  <si>
    <t>610901040000</t>
  </si>
  <si>
    <t>NEWFIELD CENTRAL SCHOOL DISTRICT</t>
  </si>
  <si>
    <t>280409030000</t>
  </si>
  <si>
    <t>HERRICKS UNION FREE SCHOOL DISTRICT</t>
  </si>
  <si>
    <t>110304040000</t>
  </si>
  <si>
    <t>MCGRAW CENTRAL SCHOOL DISTRICT</t>
  </si>
  <si>
    <t>660409020000</t>
  </si>
  <si>
    <t>ELMSFORD UNION FREE SCHOOL DISTRICT</t>
  </si>
  <si>
    <t>120401040000</t>
  </si>
  <si>
    <t>CHARLOTTE VALLEY CENTRAL SCHOOL DISTRICT</t>
  </si>
  <si>
    <t>431101040000</t>
  </si>
  <si>
    <t>MANCHESTER-SHORTSVILLE CENTRAL SCHOOL DISTRICT (RED JACKET)</t>
  </si>
  <si>
    <t>650501040000</t>
  </si>
  <si>
    <t>LYONS CENTRAL SCHOOL DISTRICT</t>
  </si>
  <si>
    <t>621601060000</t>
  </si>
  <si>
    <t>SAUGERTIES CENTRAL SCHOOL DISTRICT</t>
  </si>
  <si>
    <t>480601060000</t>
  </si>
  <si>
    <t>BREWSTER CENTRAL SCHOOL DISTRICT</t>
  </si>
  <si>
    <t>580912060000</t>
  </si>
  <si>
    <t>EASTPORT-SOUTH MANOR CSD</t>
  </si>
  <si>
    <t>280522030000</t>
  </si>
  <si>
    <t>FARMINGDALE UNION FREE SCHOOL DISTRICT</t>
  </si>
  <si>
    <t>042302040000</t>
  </si>
  <si>
    <t>CATTARAUGUS-LITTLE VALLEY CENTRAL SCHOOL DISTRICT</t>
  </si>
  <si>
    <t>662401060000</t>
  </si>
  <si>
    <t>LAKELAND CENTRAL SCHOOL DISTRICT</t>
  </si>
  <si>
    <t>680801040000</t>
  </si>
  <si>
    <t>DUNDEE CENTRAL SCHOOL DISTRICT</t>
  </si>
  <si>
    <t>401201060000</t>
  </si>
  <si>
    <t>ROYALTON-HARTLAND CENTRAL SCHOOL DISTRICT</t>
  </si>
  <si>
    <t>261201060000</t>
  </si>
  <si>
    <t>PENFIELD CENTRAL SCHOOL DISTRICT</t>
  </si>
  <si>
    <t>460801060000</t>
  </si>
  <si>
    <t>CENTRAL SQUARE CENTRAL SCHOOL DISTRICT</t>
  </si>
  <si>
    <t>342500010000</t>
  </si>
  <si>
    <t>NEW YORK CITY GEOGRAPHIC DISTRICT #25</t>
  </si>
  <si>
    <t>181101040000</t>
  </si>
  <si>
    <t>OAKFIELD-ALABAMA CENTRAL SCHOOL DISTRICT</t>
  </si>
  <si>
    <t>580235060000</t>
  </si>
  <si>
    <t>SOUTH COUNTRY CENTRAL SCHOOL DISTRICT</t>
  </si>
  <si>
    <t>241101040000</t>
  </si>
  <si>
    <t>DALTON-NUNDA CENTRAL SCHOOL DISTRICT (KESHEQUA)</t>
  </si>
  <si>
    <t>581010020000</t>
  </si>
  <si>
    <t>GREENPORT UNION FREE SCHOOL DISTRICT</t>
  </si>
  <si>
    <t>140207060000</t>
  </si>
  <si>
    <t>SWEET HOME CENTRAL SCHOOL DISTRICT</t>
  </si>
  <si>
    <t>220909040000</t>
  </si>
  <si>
    <t>BELLEVILLE-HENDERSON CENTRAL SCHOOL DISTRICT</t>
  </si>
  <si>
    <t>190301040000</t>
  </si>
  <si>
    <t>CAIRO-DURHAM CENTRAL SCHOOL DISTRICT</t>
  </si>
  <si>
    <t>430501040000</t>
  </si>
  <si>
    <t>EAST BLOOMFIELD CENTRAL SCHOOL DISTRICT</t>
  </si>
  <si>
    <t>500401060000</t>
  </si>
  <si>
    <t>SUFFERN CENTRAL SCHOOL DISTRICT</t>
  </si>
  <si>
    <t>641301060000</t>
  </si>
  <si>
    <t>HUDSON FALLS CENTRAL SCHOOL DISTRICT</t>
  </si>
  <si>
    <t>660403030000</t>
  </si>
  <si>
    <t>DOBBS FERRY UNION FREE SCHOOL DISTRICT</t>
  </si>
  <si>
    <t>061501040000</t>
  </si>
  <si>
    <t>SILVER CREEK CENTRAL SCHOOL DISTRICT</t>
  </si>
  <si>
    <t>261801060000</t>
  </si>
  <si>
    <t>BROCKPORT CENTRAL SCHOOL DISTRICT</t>
  </si>
  <si>
    <t>161501060000</t>
  </si>
  <si>
    <t>MALONE CENTRAL SCHOOL DISTRICT</t>
  </si>
  <si>
    <t>661401030000</t>
  </si>
  <si>
    <t>OSSINING UNION FREE SCHOOL DISTRICT</t>
  </si>
  <si>
    <t>500201060000</t>
  </si>
  <si>
    <t>HAVERSTRAW-STONY POINT CSD (NORTH ROCKLAND)</t>
  </si>
  <si>
    <t>440601040000</t>
  </si>
  <si>
    <t>GOSHEN CENTRAL SCHOOL DISTRICT</t>
  </si>
  <si>
    <t>280220030000</t>
  </si>
  <si>
    <t>LYNBROOK UNION FREE SCHOOL DISTRICT</t>
  </si>
  <si>
    <t>011200010000</t>
  </si>
  <si>
    <t>WATERVLIET CITY SCHOOL DISTRICT</t>
  </si>
  <si>
    <t>280214030000</t>
  </si>
  <si>
    <t>HEWLETT-WOODMERE UNION FREE SCHOOL DISTRICT</t>
  </si>
  <si>
    <t>411603040000</t>
  </si>
  <si>
    <t>SAUQUOIT VALLEY CENTRAL SCHOOL DISTRICT</t>
  </si>
  <si>
    <t>441600010000</t>
  </si>
  <si>
    <t>NEWBURGH CITY SCHOOL DISTRICT</t>
  </si>
  <si>
    <t>580208020000</t>
  </si>
  <si>
    <t>MILLER PLACE UNION FREE SCHOOL DISTRICT</t>
  </si>
  <si>
    <t>630918080000</t>
  </si>
  <si>
    <t>GLENS FALLS COMMON SCHOOL DISTRICT</t>
  </si>
  <si>
    <t>430901060000</t>
  </si>
  <si>
    <t>GORHAM-MIDDLESEX CENTRAL SCHOOL DISTRICT (MARCUS WHITMAN)</t>
  </si>
  <si>
    <t>650902040000</t>
  </si>
  <si>
    <t>GANANDA CENTRAL SCHOOL DISTRICT</t>
  </si>
  <si>
    <t>660401030000</t>
  </si>
  <si>
    <t>UNION FREE SCHOOL DISTRICT OF THE TARRYTOWNS</t>
  </si>
  <si>
    <t>090501040000</t>
  </si>
  <si>
    <t>NORTHEASTERN CLINTON CENTRAL SCHOOL DISTRICT</t>
  </si>
  <si>
    <t>280253070000</t>
  </si>
  <si>
    <t>BELLMORE-MERRICK CENTRAL HIGH SCHOOL DISTRICT</t>
  </si>
  <si>
    <t>661301040000</t>
  </si>
  <si>
    <t>NORTH SALEM CENTRAL SCHOOL DISTRICT</t>
  </si>
  <si>
    <t>280407030000</t>
  </si>
  <si>
    <t>GREAT NECK UNION FREE SCHOOL DISTRICT</t>
  </si>
  <si>
    <t>550101040000</t>
  </si>
  <si>
    <t>ODESSA-MONTOUR CENTRAL SCHOOL DISTRICT</t>
  </si>
  <si>
    <t>420101060000</t>
  </si>
  <si>
    <t>WEST GENESEE CENTRAL SCHOOL DISTRICT</t>
  </si>
  <si>
    <t>471701040000</t>
  </si>
  <si>
    <t>COOPERSTOWN CENTRAL SCHOOL DISTRICT</t>
  </si>
  <si>
    <t>530501060000</t>
  </si>
  <si>
    <t>SCHALMONT CENTRAL SCHOOL DISTRICT</t>
  </si>
  <si>
    <t>342600010000</t>
  </si>
  <si>
    <t>NEW YORK CITY GEOGRAPHIC DISTRICT #26</t>
  </si>
  <si>
    <t>160101060000</t>
  </si>
  <si>
    <t>TUPPER LAKE CENTRAL SCHOOL DISTRICT</t>
  </si>
  <si>
    <t>210302040000</t>
  </si>
  <si>
    <t>WEST CANADA VALLEY CENTRAL SCHOOL DISTRICT</t>
  </si>
  <si>
    <t>240201040000</t>
  </si>
  <si>
    <t>CALEDONIA-MUMFORD CENTRAL SCHOOL DISTRICT</t>
  </si>
  <si>
    <t>671501040000</t>
  </si>
  <si>
    <t>WARSAW CENTRAL SCHOOL DISTRICT</t>
  </si>
  <si>
    <t>081003040000</t>
  </si>
  <si>
    <t>UNADILLA VALLEY CENTRAL SCHOOL DISTRICT</t>
  </si>
  <si>
    <t>010306060000</t>
  </si>
  <si>
    <t>BETHLEHEM CENTRAL SCHOOL DISTRICT</t>
  </si>
  <si>
    <t>280230020000</t>
  </si>
  <si>
    <t>VALLEY STREAM 30 UNION FREE SCHOOL DISTRICT</t>
  </si>
  <si>
    <t>651402040000</t>
  </si>
  <si>
    <t>WILLIAMSON CENTRAL SCHOOL DISTRICT</t>
  </si>
  <si>
    <t>420901060000</t>
  </si>
  <si>
    <t>BALDWINSVILLE CENTRAL SCHOOL DISTRICT</t>
  </si>
  <si>
    <t>030101060000</t>
  </si>
  <si>
    <t>CHENANGO FORKS CENTRAL SCHOOL DISTRICT</t>
  </si>
  <si>
    <t>650701040000</t>
  </si>
  <si>
    <t>MARION CENTRAL SCHOOL DISTRICT</t>
  </si>
  <si>
    <t>421501060000</t>
  </si>
  <si>
    <t>LIVERPOOL CENTRAL SCHOOL DISTRICT</t>
  </si>
  <si>
    <t>010615020000</t>
  </si>
  <si>
    <t>MENANDS UNION FREE SCHOOL DISTRICT</t>
  </si>
  <si>
    <t>580224030000</t>
  </si>
  <si>
    <t>PATCHOGUE-MEDFORD UNION FREE SCHOOL DISTRICT</t>
  </si>
  <si>
    <t>660301030000</t>
  </si>
  <si>
    <t>EASTCHESTER UNION FREE SCHOOL DISTRICT</t>
  </si>
  <si>
    <t>050401040000</t>
  </si>
  <si>
    <t>CATO-MERIDIAN CENTRAL SCHOOL DISTRICT</t>
  </si>
  <si>
    <t>660402020000</t>
  </si>
  <si>
    <t>IRVINGTON UNION FREE SCHOOL DISTRICT</t>
  </si>
  <si>
    <t>500101060000</t>
  </si>
  <si>
    <t>CLARKSTOWN CENTRAL SCHOOL DISTRICT</t>
  </si>
  <si>
    <t>170600010000</t>
  </si>
  <si>
    <t>JOHNSTOWN CITY SCHOOL DISTRICT</t>
  </si>
  <si>
    <t>421601060000</t>
  </si>
  <si>
    <t>SKANEATELES CENTRAL SCHOOL DISTRICT</t>
  </si>
  <si>
    <t>630101040000</t>
  </si>
  <si>
    <t>BOLTON CENTRAL SCHOOL DISTRICT</t>
  </si>
  <si>
    <t>280223030000</t>
  </si>
  <si>
    <t>WANTAGH UNION FREE SCHOOL DISTRICT</t>
  </si>
  <si>
    <t>280221030000</t>
  </si>
  <si>
    <t>ROCKVILLE CENTRE UNION FREE SCHOOL DISTRICT</t>
  </si>
  <si>
    <t>230901040000</t>
  </si>
  <si>
    <t>LOWVILLE ACADEMY &amp; CENTRAL SCHOOL DISTRICT</t>
  </si>
  <si>
    <t>641610040000</t>
  </si>
  <si>
    <t>CAMBRIDGE CENTRAL SCHOOL DISTRICT</t>
  </si>
  <si>
    <t>412000050000</t>
  </si>
  <si>
    <t>SHERRILL CITY SCHOOL DISTRICT</t>
  </si>
  <si>
    <t>181001060000</t>
  </si>
  <si>
    <t>LE ROY CENTRAL SCHOOL DISTRICT</t>
  </si>
  <si>
    <t>010623060000</t>
  </si>
  <si>
    <t>NORTH COLONIE CSD</t>
  </si>
  <si>
    <t>490301060000</t>
  </si>
  <si>
    <t>EAST GREENBUSH CENTRAL SCHOOL DISTRICT</t>
  </si>
  <si>
    <t>440301060000</t>
  </si>
  <si>
    <t>CORNWALL CENTRAL SCHOOL DISTRICT</t>
  </si>
  <si>
    <t>580101030000</t>
  </si>
  <si>
    <t>BABYLON UNION FREE SCHOOL DISTRICT</t>
  </si>
  <si>
    <t>471400010000</t>
  </si>
  <si>
    <t>ONEONTA CITY SCHOOL DISTRICT</t>
  </si>
  <si>
    <t>661201060000</t>
  </si>
  <si>
    <t>BYRAM HILLS CENTRAL SCHOOL DISTRICT</t>
  </si>
  <si>
    <t>131201040000</t>
  </si>
  <si>
    <t>PAWLING CENTRAL SCHOOL DISTRICT</t>
  </si>
  <si>
    <t>630601040000</t>
  </si>
  <si>
    <t>JOHNSBURG CENTRAL SCHOOL DISTRICT</t>
  </si>
  <si>
    <t>661905020000</t>
  </si>
  <si>
    <t>BLIND BROOK-RYE UNION FREE SCHOOL DISTRICT</t>
  </si>
  <si>
    <t>310300010000</t>
  </si>
  <si>
    <t>NEW YORK CITY GEOGRAPHIC DISTRICT # 3</t>
  </si>
  <si>
    <t>280213020000</t>
  </si>
  <si>
    <t>VALLEY STREAM 13 UNION FREE SCHOOL DISTRICT</t>
  </si>
  <si>
    <t>650901060000</t>
  </si>
  <si>
    <t>PALMYRA-MACEDON CENTRAL SCHOOL DISTRICT</t>
  </si>
  <si>
    <t>050100010000</t>
  </si>
  <si>
    <t>AUBURN CITY SCHOOL DISTRICT</t>
  </si>
  <si>
    <t>280217020000</t>
  </si>
  <si>
    <t>FRANKLIN SQUARE UNION FREE SCHOOL DISTRICT</t>
  </si>
  <si>
    <t>261901060000</t>
  </si>
  <si>
    <t>WEBSTER CENTRAL SCHOOL DISTRICT</t>
  </si>
  <si>
    <t>270301040000</t>
  </si>
  <si>
    <t>CANAJOHARIE CENTRAL SCHOOL DISTRICT</t>
  </si>
  <si>
    <t>411504020000</t>
  </si>
  <si>
    <t>NEW YORK MILLS UNION FREE SCHOOL DISTRICT</t>
  </si>
  <si>
    <t>541102060000</t>
  </si>
  <si>
    <t>COBLESKILL-RICHMONDVILLE CENTRAL SCHOOL DISTRICT</t>
  </si>
  <si>
    <t>110701060000</t>
  </si>
  <si>
    <t>HOMER CENTRAL SCHOOL DISTRICT</t>
  </si>
  <si>
    <t>051901040000</t>
  </si>
  <si>
    <t>UNION SPRINGS CENTRAL SCHOOL DISTRICT</t>
  </si>
  <si>
    <t>140301030000</t>
  </si>
  <si>
    <t>EAST AURORA UNION FREE SCHOOL DISTRICT</t>
  </si>
  <si>
    <t>100501040000</t>
  </si>
  <si>
    <t>TACONIC HILLS CENTRAL SCHOOL DISTRICT</t>
  </si>
  <si>
    <t>132101060000</t>
  </si>
  <si>
    <t>WAPPINGERS CENTRAL SCHOOL DISTRICT</t>
  </si>
  <si>
    <t>141401060000</t>
  </si>
  <si>
    <t>EVANS-BRANT CENTRAL SCHOOL DISTRICT (LAKE SHORE)</t>
  </si>
  <si>
    <t>600601060000</t>
  </si>
  <si>
    <t>OWEGO-APALACHIN CENTRAL SCHOOL DISTRICT</t>
  </si>
  <si>
    <t>090301060000</t>
  </si>
  <si>
    <t>BEEKMANTOWN CENTRAL SCHOOL DISTRICT</t>
  </si>
  <si>
    <t>280402030000</t>
  </si>
  <si>
    <t>EAST WILLISTON UNION FREE SCHOOL DISTRICT</t>
  </si>
  <si>
    <t>251400010000</t>
  </si>
  <si>
    <t>ONEIDA CITY SCHOOL DISTRICT</t>
  </si>
  <si>
    <t>270601040000</t>
  </si>
  <si>
    <t>FONDA-FULTONVILLE CENTRAL SCHOOL DISTRICT</t>
  </si>
  <si>
    <t>280206030000</t>
  </si>
  <si>
    <t>SEAFORD UNION FREE SCHOOL DISTRICT</t>
  </si>
  <si>
    <t>240401040000</t>
  </si>
  <si>
    <t>GENESEO CENTRAL SCHOOL DISTRICT</t>
  </si>
  <si>
    <t>010802060000</t>
  </si>
  <si>
    <t>GUILDERLAND CENTRAL SCHOOL DISTRICT</t>
  </si>
  <si>
    <t>570603040000</t>
  </si>
  <si>
    <t>CAMPBELL-SAVONA CENTRAL SCHOOL DISTRICT</t>
  </si>
  <si>
    <t>431701060000</t>
  </si>
  <si>
    <t>VICTOR CENTRAL SCHOOL DISTRICT</t>
  </si>
  <si>
    <t>010402060000</t>
  </si>
  <si>
    <t>RAVENA-COEYMANS-SELKIRK CENTRAL SCHOOL DISTRICT</t>
  </si>
  <si>
    <t>060503040000</t>
  </si>
  <si>
    <t>CHAUTAUQUA LAKE CENTRAL SCHOOL DISTRICT</t>
  </si>
  <si>
    <t>060301040000</t>
  </si>
  <si>
    <t>FREWSBURG CENTRAL SCHOOL DISTRICT</t>
  </si>
  <si>
    <t>080201040000</t>
  </si>
  <si>
    <t>BAINBRIDGE-GUILFORD CENTRAL SCHOOL DISTRICT</t>
  </si>
  <si>
    <t>121701040000</t>
  </si>
  <si>
    <t>STAMFORD CENTRAL SCHOOL DISTRICT</t>
  </si>
  <si>
    <t>110901040000</t>
  </si>
  <si>
    <t>MARATHON CENTRAL SCHOOL DISTRICT</t>
  </si>
  <si>
    <t>280506060000</t>
  </si>
  <si>
    <t>OYSTER BAY-EAST NORWICH CENTRAL SCHOOL DISTRICT</t>
  </si>
  <si>
    <t>142201040000</t>
  </si>
  <si>
    <t>NORTH COLLINS CENTRAL SCHOOL DISTRICT</t>
  </si>
  <si>
    <t>091402060000</t>
  </si>
  <si>
    <t>SARANAC CENTRAL SCHOOL DISTRICT</t>
  </si>
  <si>
    <t>431401040000</t>
  </si>
  <si>
    <t>HONEOYE CENTRAL SCHOOL DISTRICT</t>
  </si>
  <si>
    <t>280515030000</t>
  </si>
  <si>
    <t>JERICHO UNION FREE SCHOOL DISTRICT</t>
  </si>
  <si>
    <t>571502060000</t>
  </si>
  <si>
    <t>CANISTEO-GREENWOOD CSD</t>
  </si>
  <si>
    <t>240101040000</t>
  </si>
  <si>
    <t>AVON CENTRAL SCHOOL DISTRICT</t>
  </si>
  <si>
    <t>620803040000</t>
  </si>
  <si>
    <t>HIGHLAND CENTRAL SCHOOL DISTRICT</t>
  </si>
  <si>
    <t>411501060000</t>
  </si>
  <si>
    <t>NEW HARTFORD CENTRAL SCHOOL DISTRICT</t>
  </si>
  <si>
    <t>131601060000</t>
  </si>
  <si>
    <t>ARLINGTON CENTRAL SCHOOL DISTRICT</t>
  </si>
  <si>
    <t>571901040000</t>
  </si>
  <si>
    <t>ARKPORT CENTRAL SCHOOL DISTRICT</t>
  </si>
  <si>
    <t>580513030000</t>
  </si>
  <si>
    <t>CENTRAL ISLIP UNION FREE SCHOOL DISTRICT</t>
  </si>
  <si>
    <t>062201060000</t>
  </si>
  <si>
    <t>FREDONIA CENTRAL SCHOOL DISTRICT</t>
  </si>
  <si>
    <t>010201040000</t>
  </si>
  <si>
    <t>BERNE-KNOX-WESTERLO CENTRAL SCHOOL DISTRICT</t>
  </si>
  <si>
    <t>491501040000</t>
  </si>
  <si>
    <t>SCHODACK CENTRAL SCHOOL DISTRICT</t>
  </si>
  <si>
    <t>090201040000</t>
  </si>
  <si>
    <t>AUSABLE VALLEY CENTRAL SCHOOL DISTRICT</t>
  </si>
  <si>
    <t>022401040000</t>
  </si>
  <si>
    <t>SCIO CENTRAL SCHOOL DISTRICT</t>
  </si>
  <si>
    <t>120501040000</t>
  </si>
  <si>
    <t>DELAWARE ACADEMY CENTRAL SCHOOL DISTRICT AT DELHI</t>
  </si>
  <si>
    <t>661601030000</t>
  </si>
  <si>
    <t>PELHAM UNION FREE SCHOOL DISTRICT</t>
  </si>
  <si>
    <t>640801040000</t>
  </si>
  <si>
    <t>GREENWICH CENTRAL SCHOOL DISTRICT</t>
  </si>
  <si>
    <t>050701040000</t>
  </si>
  <si>
    <t>SOUTHERN CAYUGA CENTRAL SCHOOL DISTRICT</t>
  </si>
  <si>
    <t>580406060000</t>
  </si>
  <si>
    <t>HARBORFIELDS CENTRAL SCHOOL DISTRICT</t>
  </si>
  <si>
    <t>550301060000</t>
  </si>
  <si>
    <t>WATKINS GLEN CENTRAL SCHOOL DISTRICT</t>
  </si>
  <si>
    <t>660805030000</t>
  </si>
  <si>
    <t>VALHALLA UNION FREE SCHOOL DISTRICT</t>
  </si>
  <si>
    <t>621201060000</t>
  </si>
  <si>
    <t>ONTEORA CENTRAL SCHOOL DISTRICT</t>
  </si>
  <si>
    <t>660501060000</t>
  </si>
  <si>
    <t>HARRISON CENTRAL SCHOOL DISTRICT</t>
  </si>
  <si>
    <t>091200010000</t>
  </si>
  <si>
    <t>PLATTSBURGH CITY SCHOOL DISTRICT</t>
  </si>
  <si>
    <t>471601040000</t>
  </si>
  <si>
    <t>OTEGO-UNADILLA CENTRAL SCHOOL DISTRICT</t>
  </si>
  <si>
    <t>670401040000</t>
  </si>
  <si>
    <t>LETCHWORTH CENTRAL SCHOOL DISTRICT</t>
  </si>
  <si>
    <t>261501060000</t>
  </si>
  <si>
    <t>CHURCHVILLE-CHILI CENTRAL SCHOOL DISTRICT</t>
  </si>
  <si>
    <t>412201060000</t>
  </si>
  <si>
    <t>HOLLAND PATENT CENTRAL SCHOOL DISTRICT</t>
  </si>
  <si>
    <t>580207020000</t>
  </si>
  <si>
    <t>MOUNT SINAI UNION FREE SCHOOL DISTRICT</t>
  </si>
  <si>
    <t>420807040000</t>
  </si>
  <si>
    <t>LAFAYETTE CENTRAL SCHOOL DISTRICT</t>
  </si>
  <si>
    <t>420501060000</t>
  </si>
  <si>
    <t>JORDAN-ELBRIDGE CENTRAL SCHOOL DISTRICT</t>
  </si>
  <si>
    <t>460901060000</t>
  </si>
  <si>
    <t>MEXICO CENTRAL SCHOOL DISTRICT</t>
  </si>
  <si>
    <t>210800050000</t>
  </si>
  <si>
    <t>LITTLE FALLS CITY SCHOOL DISTRICT</t>
  </si>
  <si>
    <t>250901060000</t>
  </si>
  <si>
    <t>CANASTOTA CENTRAL SCHOOL DISTRICT</t>
  </si>
  <si>
    <t>210402060000</t>
  </si>
  <si>
    <t>FRANKFORT-SCHUYLER CENTRAL SCHOOL DISTRICT</t>
  </si>
  <si>
    <t>580502020000</t>
  </si>
  <si>
    <t>ISLIP UNION FREE SCHOOL DISTRICT</t>
  </si>
  <si>
    <t>170801040000</t>
  </si>
  <si>
    <t>MAYFIELD CENTRAL SCHOOL DISTRICT</t>
  </si>
  <si>
    <t>522001040000</t>
  </si>
  <si>
    <t>STILLWATER CENTRAL SCHOOL DISTRICT</t>
  </si>
  <si>
    <t>401501060000</t>
  </si>
  <si>
    <t>WILSON CENTRAL SCHOOL DISTRICT</t>
  </si>
  <si>
    <t>280502060000</t>
  </si>
  <si>
    <t>SYOSSET CENTRAL SCHOOL DISTRICT</t>
  </si>
  <si>
    <t>480404020000</t>
  </si>
  <si>
    <t>GARRISON UNION FREE SCHOOL DISTRICT</t>
  </si>
  <si>
    <t>560701060000</t>
  </si>
  <si>
    <t>SENECA FALLS CENTRAL SCHOOL DISTRICT</t>
  </si>
  <si>
    <t>231101040000</t>
  </si>
  <si>
    <t>SOUTH LEWIS CENTRAL SCHOOL DISTRICT</t>
  </si>
  <si>
    <t>061001040000</t>
  </si>
  <si>
    <t>BEMUS POINT CENTRAL SCHOOL DISTRICT</t>
  </si>
  <si>
    <t>472506040000</t>
  </si>
  <si>
    <t>WORCESTER CENTRAL SCHOOL DISTRICT</t>
  </si>
  <si>
    <t>580902020000</t>
  </si>
  <si>
    <t>WESTHAMPTON BEACH UNION FREE SCHOOL DISTRICT</t>
  </si>
  <si>
    <t>420411060000</t>
  </si>
  <si>
    <t>JAMESVILLE-DEWITT CENTRAL SCHOOL DISTRICT</t>
  </si>
  <si>
    <t>662402060000</t>
  </si>
  <si>
    <t>YORKTOWN CENTRAL SCHOOL DISTRICT</t>
  </si>
  <si>
    <t>512404040000</t>
  </si>
  <si>
    <t>HEUVELTON CENTRAL SCHOOL DISTRICT</t>
  </si>
  <si>
    <t>151401040000</t>
  </si>
  <si>
    <t>SCHROON LAKE CENTRAL SCHOOL DISTRICT</t>
  </si>
  <si>
    <t>161401060000</t>
  </si>
  <si>
    <t>SARANAC LAKE CENTRAL SCHOOL DISTRICT</t>
  </si>
  <si>
    <t>640601020000</t>
  </si>
  <si>
    <t>FORT EDWARD UNION FREE SCHOOL DISTRICT</t>
  </si>
  <si>
    <t>421001060000</t>
  </si>
  <si>
    <t>FAYETTEVILLE-MANLIUS CENTRAL SCHOOL DISTRICT</t>
  </si>
  <si>
    <t>043001040000</t>
  </si>
  <si>
    <t>RANDOLPH CENTRAL SCHOOL DISTRICT</t>
  </si>
  <si>
    <t>130502020000</t>
  </si>
  <si>
    <t>DOVER UNION FREE SCHOOL DISTRICT</t>
  </si>
  <si>
    <t>581012020000</t>
  </si>
  <si>
    <t>MATTITUCK-CUTCHOGUE UNION FREE SCHOOL DISTRICT</t>
  </si>
  <si>
    <t>650801060000</t>
  </si>
  <si>
    <t>WAYNE CENTRAL SCHOOL DISTRICT</t>
  </si>
  <si>
    <t>431301060000</t>
  </si>
  <si>
    <t>PHELPS-CLIFTON SPRINGS CENTRAL SCHOOL DISTRICT</t>
  </si>
  <si>
    <t>101401040000</t>
  </si>
  <si>
    <t>KINDERHOOK CENTRAL SCHOOL DISTRICT</t>
  </si>
  <si>
    <t>131801040000</t>
  </si>
  <si>
    <t>RHINEBECK CENTRAL SCHOOL DISTRICT</t>
  </si>
  <si>
    <t>131602020000</t>
  </si>
  <si>
    <t>SPACKENKILL UNION FREE SCHOOL DISTRICT</t>
  </si>
  <si>
    <t>610600010000</t>
  </si>
  <si>
    <t>ITHACA CITY SCHOOL DISTRICT</t>
  </si>
  <si>
    <t>280403030000</t>
  </si>
  <si>
    <t>ROSLYN UNION FREE SCHOOL DISTRICT</t>
  </si>
  <si>
    <t>220401040000</t>
  </si>
  <si>
    <t>GENERAL BROWN CENTRAL SCHOOL DISTRICT</t>
  </si>
  <si>
    <t>251601060000</t>
  </si>
  <si>
    <t>CHITTENANGO CENTRAL SCHOOL DISTRICT</t>
  </si>
  <si>
    <t>471101040000</t>
  </si>
  <si>
    <t>MILFORD CENTRAL SCHOOL DISTRICT</t>
  </si>
  <si>
    <t>310200010000</t>
  </si>
  <si>
    <t>NEW YORK CITY GEOGRAPHIC DISTRICT # 2</t>
  </si>
  <si>
    <t>140702030000</t>
  </si>
  <si>
    <t>CHEEKTOWAGA-MARYVALE UNION FREE SCHOOL DISTRICT</t>
  </si>
  <si>
    <t>280219030000</t>
  </si>
  <si>
    <t>EAST ROCKAWAY UNION FREE SCHOOL DISTRICT</t>
  </si>
  <si>
    <t>220101040000</t>
  </si>
  <si>
    <t>SOUTH JEFFERSON CENTRAL SCHOOL DISTRICT</t>
  </si>
  <si>
    <t>151102040000</t>
  </si>
  <si>
    <t>LAKE PLACID CENTRAL SCHOOL DISTRICT</t>
  </si>
  <si>
    <t>610301060000</t>
  </si>
  <si>
    <t>DRYDEN CENTRAL SCHOOL DISTRICT</t>
  </si>
  <si>
    <t>660102060000</t>
  </si>
  <si>
    <t>BEDFORD CENTRAL SCHOOL DISTRICT</t>
  </si>
  <si>
    <t>611001040000</t>
  </si>
  <si>
    <t>TRUMANSBURG CENTRAL SCHOOL DISTRICT</t>
  </si>
  <si>
    <t>630902030000</t>
  </si>
  <si>
    <t>QUEENSBURY UNION FREE SCHOOL DISTRICT</t>
  </si>
  <si>
    <t>591502040000</t>
  </si>
  <si>
    <t>SULLIVAN WEST CENTRAL SCHOOL DISTRICT</t>
  </si>
  <si>
    <t>121601060000</t>
  </si>
  <si>
    <t>SIDNEY CENTRAL SCHOOL DISTRICT</t>
  </si>
  <si>
    <t>280406030000</t>
  </si>
  <si>
    <t>MANHASSET UNION FREE SCHOOL DISTRICT</t>
  </si>
  <si>
    <t>661800010000</t>
  </si>
  <si>
    <t>RYE CITY SCHOOL DISTRICT</t>
  </si>
  <si>
    <t>230301040000</t>
  </si>
  <si>
    <t>HARRISVILLE CENTRAL SCHOOL DISTRICT</t>
  </si>
  <si>
    <t>150203040000</t>
  </si>
  <si>
    <t>CROWN POINT CENTRAL SCHOOL DISTRICT</t>
  </si>
  <si>
    <t>041101040000</t>
  </si>
  <si>
    <t>FRANKLINVILLE CENTRAL SCHOOL DISTRICT</t>
  </si>
  <si>
    <t>280501060000</t>
  </si>
  <si>
    <t>NORTH SHORE CENTRAL SCHOOL DISTRICT</t>
  </si>
  <si>
    <t>070901060000</t>
  </si>
  <si>
    <t>HORSEHEADS CENTRAL SCHOOL DISTRICT</t>
  </si>
  <si>
    <t>171102040000</t>
  </si>
  <si>
    <t>BROADALBIN-PERTH CENTRAL SCHOOL DISTRICT</t>
  </si>
  <si>
    <t>250201060000</t>
  </si>
  <si>
    <t>CAZENOVIA CENTRAL SCHOOL DISTRICT</t>
  </si>
  <si>
    <t>490101040000</t>
  </si>
  <si>
    <t>BERLIN CENTRAL SCHOOL DISTRICT</t>
  </si>
  <si>
    <t>660406030000</t>
  </si>
  <si>
    <t>EDGEMONT UNION FREE SCHOOL DISTRICT</t>
  </si>
  <si>
    <t>580505020000</t>
  </si>
  <si>
    <t>BAYPORT-BLUE POINT UNION FREE SCHOOL DISTRICT</t>
  </si>
  <si>
    <t>670201060000</t>
  </si>
  <si>
    <t>ATTICA CENTRAL SCHOOL DISTRICT</t>
  </si>
  <si>
    <t>022302040000</t>
  </si>
  <si>
    <t>CUBA-RUSHFORD CENTRAL SCHOOL DISTRICT</t>
  </si>
  <si>
    <t>571000010000</t>
  </si>
  <si>
    <t>CORNING CITY SCHOOL DISTRICT</t>
  </si>
  <si>
    <t>660303030000</t>
  </si>
  <si>
    <t>BRONXVILLE UNION FREE SCHOOL DISTRICT</t>
  </si>
  <si>
    <t>280521030000</t>
  </si>
  <si>
    <t>BETHPAGE UNION FREE SCHOOL DISTRICT</t>
  </si>
  <si>
    <t>580504030000</t>
  </si>
  <si>
    <t>SAYVILLE UNION FREE SCHOOL DISTRICT</t>
  </si>
  <si>
    <t>043200050000</t>
  </si>
  <si>
    <t>SALAMANCA CITY SCHOOL DISTRICT</t>
  </si>
  <si>
    <t>271201040000</t>
  </si>
  <si>
    <t>OPPENHEIM-EPHRATAH-ST. JOHNSVILLE CSD</t>
  </si>
  <si>
    <t>580203020000</t>
  </si>
  <si>
    <t>BROOKHAVEN-COMSEWOGUE UNION FREE SCHOOL DISTRICT</t>
  </si>
  <si>
    <t>600301040000</t>
  </si>
  <si>
    <t>CANDOR CENTRAL SCHOOL DISTRICT</t>
  </si>
  <si>
    <t>561006060000</t>
  </si>
  <si>
    <t>WATERLOO CENTRAL SCHOOL DISTRICT</t>
  </si>
  <si>
    <t>141301060000</t>
  </si>
  <si>
    <t>IROQUOIS CENTRAL SCHOOL DISTRICT</t>
  </si>
  <si>
    <t>280404030000</t>
  </si>
  <si>
    <t>PORT WASHINGTON UNION FREE SCHOOL DISTRICT</t>
  </si>
  <si>
    <t>280218030000</t>
  </si>
  <si>
    <t>GARDEN CITY UNION FREE SCHOOL DISTRICT</t>
  </si>
  <si>
    <t>261401060000</t>
  </si>
  <si>
    <t>PITTSFORD CENTRAL SCHOOL DISTRICT</t>
  </si>
  <si>
    <t>600101060000</t>
  </si>
  <si>
    <t>WAVERLY CENTRAL SCHOOL DISTRICT</t>
  </si>
  <si>
    <t>571800010000</t>
  </si>
  <si>
    <t>HORNELL CITY SCHOOL DISTRICT</t>
  </si>
  <si>
    <t>530301060000</t>
  </si>
  <si>
    <t>NISKAYUNA CENTRAL SCHOOL DISTRICT</t>
  </si>
  <si>
    <t>121401040000</t>
  </si>
  <si>
    <t>MARGARETVILLE CENTRAL SCHOOL DISTRICT</t>
  </si>
  <si>
    <t>572901040000</t>
  </si>
  <si>
    <t>HAMMONDSPORT CENTRAL SCHOOL DISTRICT</t>
  </si>
  <si>
    <t>060701040000</t>
  </si>
  <si>
    <t>CLYMER CENTRAL SCHOOL DISTRICT</t>
  </si>
  <si>
    <t>660404030000</t>
  </si>
  <si>
    <t>HASTINGS-ON-HUDSON UNION FREE SCHOOL DISTRICT</t>
  </si>
  <si>
    <t>573002040000</t>
  </si>
  <si>
    <t>WAYLAND-COHOCTON CENTRAL SCHOOL DISTRICT</t>
  </si>
  <si>
    <t>610501040000</t>
  </si>
  <si>
    <t>GROTON CENTRAL SCHOOL DISTRICT</t>
  </si>
  <si>
    <t>621001060000</t>
  </si>
  <si>
    <t>MARLBORO CENTRAL SCHOOL DISTRICT</t>
  </si>
  <si>
    <t>580301020000</t>
  </si>
  <si>
    <t>EAST HAMPTON UNION FREE SCHOOL DISTRICT</t>
  </si>
  <si>
    <t>080601040000</t>
  </si>
  <si>
    <t>GREENE CENTRAL SCHOOL DISTRICT</t>
  </si>
  <si>
    <t>280229020000</t>
  </si>
  <si>
    <t>NORTH MERRICK UNION FREE SCHOOL DISTRICT</t>
  </si>
  <si>
    <t>420401060000</t>
  </si>
  <si>
    <t>EAST SYRACUSE MINOA CENTRAL SCHOOL DISTRICT</t>
  </si>
  <si>
    <t>580906030000</t>
  </si>
  <si>
    <t>SOUTHAMPTON UNION FREE SCHOOL DISTRICT</t>
  </si>
  <si>
    <t>251501040000</t>
  </si>
  <si>
    <t>STOCKBRIDGE VALLEY CENTRAL SCHOOL DISTRICT</t>
  </si>
  <si>
    <t>280226030000</t>
  </si>
  <si>
    <t>ISLAND TREES UNION FREE SCHOOL DISTRICT</t>
  </si>
  <si>
    <t>110101040000</t>
  </si>
  <si>
    <t>CINCINNATUS CENTRAL SCHOOL DISTRICT</t>
  </si>
  <si>
    <t>280225020000</t>
  </si>
  <si>
    <t>MERRICK UNION FREE SCHOOL DISTRICT</t>
  </si>
  <si>
    <t>580201060000</t>
  </si>
  <si>
    <t>THREE VILLAGE CENTRAL SCHOOL DISTRICT</t>
  </si>
  <si>
    <t>490804020000</t>
  </si>
  <si>
    <t>WYNANTSKILL UNION FREE SCHOOL DISTRICT</t>
  </si>
  <si>
    <t>631201040000</t>
  </si>
  <si>
    <t>WARRENSBURG CENTRAL SCHOOL DISTRICT</t>
  </si>
  <si>
    <t>060601040000</t>
  </si>
  <si>
    <t>PINE VALLEY CENTRAL SCHOOL DISTRICT (SOUTH DAYTON)</t>
  </si>
  <si>
    <t>042901040000</t>
  </si>
  <si>
    <t>PORTVILLE CENTRAL SCHOOL DISTRICT</t>
  </si>
  <si>
    <t>131101040000</t>
  </si>
  <si>
    <t>NORTHEAST CENTRAL SCHOOL DISTRICT</t>
  </si>
  <si>
    <t>450607040000</t>
  </si>
  <si>
    <t>KENDALL CENTRAL SCHOOL DISTRICT</t>
  </si>
  <si>
    <t>580209020000</t>
  </si>
  <si>
    <t>ROCKY POINT UNION FREE SCHOOL DISTRICT</t>
  </si>
  <si>
    <t>661004060000</t>
  </si>
  <si>
    <t>CHAPPAQUA CENTRAL SCHOOL DISTRICT</t>
  </si>
  <si>
    <t>530101040000</t>
  </si>
  <si>
    <t>DUANESBURG CENTRAL SCHOOL DISTRICT</t>
  </si>
  <si>
    <t>050301040000</t>
  </si>
  <si>
    <t>WEEDSPORT CENTRAL SCHOOL DISTRICT</t>
  </si>
  <si>
    <t>580206020000</t>
  </si>
  <si>
    <t>PORT JEFFERSON UNION FREE SCHOOL DISTRICT</t>
  </si>
  <si>
    <t>222201060000</t>
  </si>
  <si>
    <t>CARTHAGE CENTRAL SCHOOL DISTRICT</t>
  </si>
  <si>
    <t>421902040000</t>
  </si>
  <si>
    <t>TULLY CENTRAL SCHOOL DISTRICT</t>
  </si>
  <si>
    <t>500301060000</t>
  </si>
  <si>
    <t>SOUTH ORANGETOWN CENTRAL SCHOOL DISTRICT</t>
  </si>
  <si>
    <t>421201040000</t>
  </si>
  <si>
    <t>ONONDAGA CENTRAL SCHOOL DISTRICT</t>
  </si>
  <si>
    <t>280204020000</t>
  </si>
  <si>
    <t>NORTH BELLMORE UNION FREE SCHOOL DISTRICT</t>
  </si>
  <si>
    <t>671201060000</t>
  </si>
  <si>
    <t>PERRY CENTRAL SCHOOL DISTRICT</t>
  </si>
  <si>
    <t>231301040000</t>
  </si>
  <si>
    <t>BEAVER RIVER CENTRAL SCHOOL DISTRICT</t>
  </si>
  <si>
    <t>661901030000</t>
  </si>
  <si>
    <t>RYE NECK UNION FREE SCHOOL DISTRICT</t>
  </si>
  <si>
    <t>450704040000</t>
  </si>
  <si>
    <t>HOLLEY CENTRAL SCHOOL DISTRICT</t>
  </si>
  <si>
    <t>051301040000</t>
  </si>
  <si>
    <t>MORAVIA CENTRAL SCHOOL DISTRICT</t>
  </si>
  <si>
    <t>181302040000</t>
  </si>
  <si>
    <t>PEMBROKE CENTRAL SCHOOL DISTRICT</t>
  </si>
  <si>
    <t>651201060000</t>
  </si>
  <si>
    <t>SODUS CENTRAL SCHOOL DISTRICT</t>
  </si>
  <si>
    <t>040302060000</t>
  </si>
  <si>
    <t>ALLEGANY-LIMESTONE CENTRAL SCHOOL DISTRICT</t>
  </si>
  <si>
    <t>610801040000</t>
  </si>
  <si>
    <t>LANSING CENTRAL SCHOOL DISTRICT</t>
  </si>
  <si>
    <t>011003060000</t>
  </si>
  <si>
    <t>VOORHEESVILLE CENTRAL SCHOOL DISTRICT</t>
  </si>
  <si>
    <t>662001030000</t>
  </si>
  <si>
    <t>SCARSDALE UNION FREE SCHOOL DISTRICT</t>
  </si>
  <si>
    <t>082001040000</t>
  </si>
  <si>
    <t>SHERBURNE-EARLVILLE CENTRAL SCHOOL DISTRICT</t>
  </si>
  <si>
    <t>411101060000</t>
  </si>
  <si>
    <t>CLINTON CENTRAL SCHOOL DISTRICT</t>
  </si>
  <si>
    <t>660202030000</t>
  </si>
  <si>
    <t>CROTON-HARMON UNION FREE SCHOOL DISTRICT</t>
  </si>
  <si>
    <t>420701060000</t>
  </si>
  <si>
    <t>WESTHILL CENTRAL SCHOOL DISTRICT</t>
  </si>
  <si>
    <t>660801060000</t>
  </si>
  <si>
    <t>MOUNT PLEASANT CENTRAL SCHOOL DISTRICT</t>
  </si>
  <si>
    <t>010100970002</t>
  </si>
  <si>
    <t>NEW YORK STATE OFFICE OF CHILDREN AND FAMILY SERVICES (OCFS)</t>
  </si>
  <si>
    <t>010701030000</t>
  </si>
  <si>
    <t>GREEN ISLAND UNION FREE SCHOOL DISTRICT</t>
  </si>
  <si>
    <t>020101040000</t>
  </si>
  <si>
    <t>ALFRED-ALMOND CENTRAL SCHOOL DISTRICT</t>
  </si>
  <si>
    <t>020702040000</t>
  </si>
  <si>
    <t>GENESEE VALLEY CENTRAL SCHOOL DISTRICT</t>
  </si>
  <si>
    <t>020801040000</t>
  </si>
  <si>
    <t>BELFAST CENTRAL SCHOOL DISTRICT</t>
  </si>
  <si>
    <t>021601040000</t>
  </si>
  <si>
    <t>FRIENDSHIP CENTRAL SCHOOL DISTRICT</t>
  </si>
  <si>
    <t>022101040000</t>
  </si>
  <si>
    <t>WHITESVILLE CENTRAL SCHOOL DISTRICT</t>
  </si>
  <si>
    <t>040204040000</t>
  </si>
  <si>
    <t>WEST VALLEY CENTRAL SCHOOL DISTRICT</t>
  </si>
  <si>
    <t>043011020000</t>
  </si>
  <si>
    <t>RANDOLPH ACADEMY UNION FREE SCHOOL DISTRICT</t>
  </si>
  <si>
    <t>061601040000</t>
  </si>
  <si>
    <t>PANAMA CENTRAL SCHOOL DISTRICT</t>
  </si>
  <si>
    <t>062601040000</t>
  </si>
  <si>
    <t>SHERMAN CENTRAL SCHOOL DISTRICT</t>
  </si>
  <si>
    <t>081401040000</t>
  </si>
  <si>
    <t>OTSELIC VALLEY CENTRAL SCHOOL DISTRICT AT GEORGETOWN-SOUTH OTSELIC</t>
  </si>
  <si>
    <t>100902040000</t>
  </si>
  <si>
    <t>GERMANTOWN CENTRAL SCHOOL DISTRICT</t>
  </si>
  <si>
    <t>120102040000</t>
  </si>
  <si>
    <t>ANDES CENTRAL SCHOOL DISTRICT</t>
  </si>
  <si>
    <t>120301040000</t>
  </si>
  <si>
    <t>DOWNSVILLE CENTRAL SCHOOL DISTRICT</t>
  </si>
  <si>
    <t>120906040000</t>
  </si>
  <si>
    <t>HANCOCK CENTRAL SCHOOL DISTRICT</t>
  </si>
  <si>
    <t>121502040000</t>
  </si>
  <si>
    <t>ROXBURY CENTRAL SCHOOL DISTRICT</t>
  </si>
  <si>
    <t>141701040000</t>
  </si>
  <si>
    <t>HOLLAND CENTRAL SCHOOL DISTRICT</t>
  </si>
  <si>
    <t>150601040000</t>
  </si>
  <si>
    <t>KEENE CENTRAL SCHOOL DISTRICT</t>
  </si>
  <si>
    <t>151001040000</t>
  </si>
  <si>
    <t>NEWCOMB CENTRAL SCHOOL DISTRICT</t>
  </si>
  <si>
    <t>151801040000</t>
  </si>
  <si>
    <t>BOQUET VALLEY CENTRAL SCHOOL DISTRICT AT ELIZABETHTOWN-LEWIS-WESTPORT</t>
  </si>
  <si>
    <t>161601040000</t>
  </si>
  <si>
    <t>BRUSHTON-MOIRA CENTRAL SCHOOL DISTRICT</t>
  </si>
  <si>
    <t>170301020000</t>
  </si>
  <si>
    <t>WHEELERVILLE UNION FREE SCHOOL DISTRICT</t>
  </si>
  <si>
    <t>180701040000</t>
  </si>
  <si>
    <t>BYRON-BERGEN CENTRAL SCHOOL DISTRICT</t>
  </si>
  <si>
    <t>200601040000</t>
  </si>
  <si>
    <t>LAKE PLEASANT CENTRAL SCHOOL DISTRICT</t>
  </si>
  <si>
    <t>200701040000</t>
  </si>
  <si>
    <t>LONG LAKE CENTRAL SCHOOL DISTRICT</t>
  </si>
  <si>
    <t>200901040000</t>
  </si>
  <si>
    <t>WELLS CENTRAL SCHOOL DISTRICT</t>
  </si>
  <si>
    <t>212001040000</t>
  </si>
  <si>
    <t>MOUNT MARKHAM CENTRAL SCHOOL DISTRICT</t>
  </si>
  <si>
    <t>220701040000</t>
  </si>
  <si>
    <t>THOUSAND ISLANDS CENTRAL SCHOOL DISTRICT</t>
  </si>
  <si>
    <t>230201040000</t>
  </si>
  <si>
    <t>COPENHAGEN CENTRAL SCHOOL DISTRICT</t>
  </si>
  <si>
    <t>241701040000</t>
  </si>
  <si>
    <t>YORK CENTRAL SCHOOL DISTRICT</t>
  </si>
  <si>
    <t>250109040000</t>
  </si>
  <si>
    <t>BROOKFIELD CENTRAL SCHOOL DISTRICT</t>
  </si>
  <si>
    <t>250301040000</t>
  </si>
  <si>
    <t>DERUYTER CENTRAL SCHOOL DISTRICT</t>
  </si>
  <si>
    <t>250701040000</t>
  </si>
  <si>
    <t>HAMILTON CENTRAL SCHOOL DISTRICT</t>
  </si>
  <si>
    <t>251101040000</t>
  </si>
  <si>
    <t>MADISON CENTRAL SCHOOL DISTRICT</t>
  </si>
  <si>
    <t>280222020000</t>
  </si>
  <si>
    <t>FLORAL PARK-BELLEROSE UNION FREE SCHOOL DISTRICT</t>
  </si>
  <si>
    <t>420601040000</t>
  </si>
  <si>
    <t>FABIUS-POMPEY CENTRAL SCHOOL DISTRICT</t>
  </si>
  <si>
    <t>421504020000</t>
  </si>
  <si>
    <t>LYNCOURT UNION FREE SCHOOL DISTRICT</t>
  </si>
  <si>
    <t>431201040000</t>
  </si>
  <si>
    <t>NAPLES CENTRAL SCHOOL DISTRICT</t>
  </si>
  <si>
    <t>480401040000</t>
  </si>
  <si>
    <t>HALDANE CENTRAL SCHOOL DISTRICT</t>
  </si>
  <si>
    <t>510401040000</t>
  </si>
  <si>
    <t>CLIFTON-FINE CENTRAL SCHOOL DISTRICT</t>
  </si>
  <si>
    <t>541401040000</t>
  </si>
  <si>
    <t>SHARON SPRINGS CENTRAL SCHOOL DISTRICT</t>
  </si>
  <si>
    <t>560501040000</t>
  </si>
  <si>
    <t>SOUTH SENECA CENTRAL SCHOOL DISTRICT</t>
  </si>
  <si>
    <t>570401040000</t>
  </si>
  <si>
    <t>BRADFORD CENTRAL SCHOOL DISTRICT</t>
  </si>
  <si>
    <t>580302080000</t>
  </si>
  <si>
    <t>WAINSCOTT COMMON SCHOOL DISTRICT</t>
  </si>
  <si>
    <t>580402060000</t>
  </si>
  <si>
    <t>COLD SPRING HARBOR CENTRAL SCHOOL DISTRICT</t>
  </si>
  <si>
    <t>580514020000</t>
  </si>
  <si>
    <t>FIRE ISLAND UNION FREE SCHOOL DISTRICT</t>
  </si>
  <si>
    <t>580601040000</t>
  </si>
  <si>
    <t>SHOREHAM-WADING RIVER CENTRAL SCHOOL DISTRICT</t>
  </si>
  <si>
    <t>580903020000</t>
  </si>
  <si>
    <t>QUOGUE UNION FREE SCHOOL DISTRICT</t>
  </si>
  <si>
    <t>580917020000</t>
  </si>
  <si>
    <t>EAST QUOGUE UNION FREE SCHOOL DISTRICT</t>
  </si>
  <si>
    <t>581002020000</t>
  </si>
  <si>
    <t>OYSTERPONDS UNION FREE SCHOOL DISTRICT</t>
  </si>
  <si>
    <t>581004020000</t>
  </si>
  <si>
    <t>FISHERS ISLAND UNION FREE SCHOOL DISTRICT</t>
  </si>
  <si>
    <t>581005020000</t>
  </si>
  <si>
    <t>SOUTHOLD UNION FREE SCHOOL DISTRICT</t>
  </si>
  <si>
    <t>581015080000</t>
  </si>
  <si>
    <t>NEW SUFFOLK COMMON SCHOOL DISTRICT</t>
  </si>
  <si>
    <t>600801040000</t>
  </si>
  <si>
    <t>SPENCER-VAN ETTEN CENTRAL SCHOOL DISTRICT</t>
  </si>
  <si>
    <t>630701040000</t>
  </si>
  <si>
    <t>LAKE GEORGE CENTRAL SCHOOL DISTRICT</t>
  </si>
  <si>
    <t>650301040000</t>
  </si>
  <si>
    <t>CLYDE-SAVANNAH CENTRAL SCHOOL DISTRICT</t>
  </si>
  <si>
    <t>651503040000</t>
  </si>
  <si>
    <t>RED CREEK CENTRAL SCHOOL DISTRICT</t>
  </si>
  <si>
    <t>660411020000</t>
  </si>
  <si>
    <t>GREENBURGH ELEVEN UNION FREE SCHOOL DISTRICT</t>
  </si>
  <si>
    <t>660802040000</t>
  </si>
  <si>
    <t>POCANTICO HILLS CENTRAL SCHOOL DISTRICT</t>
  </si>
  <si>
    <t>661402020000</t>
  </si>
  <si>
    <t>BRIARCLIFF MANOR UNION FREE SCHOOL DISTRICT</t>
  </si>
  <si>
    <t>671002040000</t>
  </si>
  <si>
    <t>WYOMING CENTRAL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</si>
</sst>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_);\(0.00%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179B-D859-4BED-B987-EC7064FE85FE}">
  <dimension ref="A1:K719"/>
  <sheetViews>
    <sheetView tabSelected="1" workbookViewId="0">
      <pane ySplit="6" topLeftCell="A7" activePane="bottomLeft" state="frozen"/>
      <selection activeCell="D1" sqref="D1"/>
      <selection pane="bottomLeft" activeCell="D12" sqref="D12"/>
    </sheetView>
  </sheetViews>
  <sheetFormatPr defaultRowHeight="14.4" x14ac:dyDescent="0.3"/>
  <cols>
    <col min="1" max="1" width="13.109375" bestFit="1" customWidth="1"/>
    <col min="2" max="2" width="75.5546875" bestFit="1" customWidth="1"/>
    <col min="3" max="3" width="26.6640625" bestFit="1" customWidth="1"/>
    <col min="4" max="4" width="29" bestFit="1" customWidth="1"/>
    <col min="5" max="5" width="30.5546875" bestFit="1" customWidth="1"/>
    <col min="6" max="6" width="24.6640625" bestFit="1" customWidth="1"/>
    <col min="7" max="7" width="27.109375" bestFit="1" customWidth="1"/>
    <col min="8" max="8" width="28.5546875" bestFit="1" customWidth="1"/>
    <col min="9" max="9" width="24.33203125" bestFit="1" customWidth="1"/>
    <col min="10" max="10" width="26.6640625" bestFit="1" customWidth="1"/>
    <col min="11" max="11" width="28.109375" bestFit="1" customWidth="1"/>
  </cols>
  <sheetData>
    <row r="1" spans="1:11" ht="18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6" x14ac:dyDescent="0.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6" x14ac:dyDescent="0.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3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">
      <c r="A6" s="3" t="s">
        <v>4</v>
      </c>
      <c r="B6" s="3" t="s">
        <v>5</v>
      </c>
      <c r="C6" s="3" t="s">
        <v>6</v>
      </c>
      <c r="D6" s="3" t="s">
        <v>7</v>
      </c>
      <c r="E6" s="4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</row>
    <row r="7" spans="1:11" x14ac:dyDescent="0.3">
      <c r="A7" s="5" t="s">
        <v>15</v>
      </c>
      <c r="B7" s="5" t="s">
        <v>16</v>
      </c>
      <c r="C7">
        <v>444</v>
      </c>
      <c r="D7">
        <v>11</v>
      </c>
      <c r="E7" s="2">
        <v>2.4774774774774775E-2</v>
      </c>
      <c r="F7">
        <v>416</v>
      </c>
      <c r="G7">
        <v>11</v>
      </c>
      <c r="H7" s="2">
        <v>2.6442307692307692E-2</v>
      </c>
      <c r="I7">
        <v>1</v>
      </c>
      <c r="J7">
        <v>1</v>
      </c>
      <c r="K7" s="2">
        <v>1</v>
      </c>
    </row>
    <row r="8" spans="1:11" x14ac:dyDescent="0.3">
      <c r="A8" s="5" t="s">
        <v>17</v>
      </c>
      <c r="B8" s="5" t="s">
        <v>18</v>
      </c>
      <c r="C8">
        <v>54</v>
      </c>
      <c r="D8">
        <v>52</v>
      </c>
      <c r="E8" s="2">
        <v>0.96296296296296291</v>
      </c>
      <c r="F8">
        <v>54</v>
      </c>
      <c r="G8">
        <v>52</v>
      </c>
      <c r="H8" s="2">
        <v>0.96296296296296291</v>
      </c>
      <c r="I8">
        <v>11</v>
      </c>
      <c r="J8">
        <v>11</v>
      </c>
      <c r="K8" s="2">
        <v>1</v>
      </c>
    </row>
    <row r="9" spans="1:11" x14ac:dyDescent="0.3">
      <c r="A9" s="5" t="s">
        <v>19</v>
      </c>
      <c r="B9" s="5" t="s">
        <v>20</v>
      </c>
      <c r="C9">
        <v>12</v>
      </c>
      <c r="D9">
        <v>4</v>
      </c>
      <c r="E9" s="2">
        <v>0.33333333333333331</v>
      </c>
      <c r="F9">
        <v>14</v>
      </c>
      <c r="G9">
        <v>4</v>
      </c>
      <c r="H9" s="2">
        <v>0.2857142857142857</v>
      </c>
      <c r="I9">
        <v>2</v>
      </c>
      <c r="J9">
        <v>1</v>
      </c>
      <c r="K9" s="2">
        <v>0.5</v>
      </c>
    </row>
    <row r="10" spans="1:11" x14ac:dyDescent="0.3">
      <c r="A10" s="5" t="s">
        <v>21</v>
      </c>
      <c r="B10" s="5" t="s">
        <v>22</v>
      </c>
      <c r="C10">
        <v>5</v>
      </c>
      <c r="D10">
        <v>1</v>
      </c>
      <c r="E10" s="2">
        <v>0.2</v>
      </c>
      <c r="F10">
        <v>8</v>
      </c>
      <c r="G10">
        <v>1</v>
      </c>
      <c r="H10" s="2">
        <v>0.125</v>
      </c>
      <c r="I10">
        <v>3</v>
      </c>
      <c r="J10">
        <v>1</v>
      </c>
      <c r="K10" s="2">
        <v>0.33333333333333331</v>
      </c>
    </row>
    <row r="11" spans="1:11" x14ac:dyDescent="0.3">
      <c r="A11" s="5" t="s">
        <v>23</v>
      </c>
      <c r="B11" s="5" t="s">
        <v>24</v>
      </c>
      <c r="C11">
        <v>56</v>
      </c>
      <c r="D11">
        <v>18</v>
      </c>
      <c r="E11" s="2">
        <v>0.32142857142857145</v>
      </c>
      <c r="F11">
        <v>57</v>
      </c>
      <c r="G11">
        <v>17</v>
      </c>
      <c r="H11" s="2">
        <v>0.2982456140350877</v>
      </c>
      <c r="I11">
        <v>15</v>
      </c>
      <c r="J11">
        <v>5</v>
      </c>
      <c r="K11" s="2">
        <v>0.33333333333333331</v>
      </c>
    </row>
    <row r="12" spans="1:11" x14ac:dyDescent="0.3">
      <c r="A12" s="5" t="s">
        <v>25</v>
      </c>
      <c r="B12" s="5" t="s">
        <v>26</v>
      </c>
      <c r="C12">
        <v>11</v>
      </c>
      <c r="D12">
        <v>1</v>
      </c>
      <c r="E12" s="2">
        <v>9.0909090909090912E-2</v>
      </c>
      <c r="F12">
        <v>14</v>
      </c>
      <c r="G12">
        <v>1</v>
      </c>
      <c r="H12" s="2">
        <v>7.1428571428571425E-2</v>
      </c>
      <c r="I12">
        <v>7</v>
      </c>
      <c r="J12">
        <v>1</v>
      </c>
      <c r="K12" s="2">
        <v>0.14285714285714285</v>
      </c>
    </row>
    <row r="13" spans="1:11" x14ac:dyDescent="0.3">
      <c r="A13" s="5" t="s">
        <v>27</v>
      </c>
      <c r="B13" s="5" t="s">
        <v>28</v>
      </c>
      <c r="C13">
        <v>220</v>
      </c>
      <c r="D13">
        <v>8</v>
      </c>
      <c r="E13" s="2">
        <v>3.6363636363636362E-2</v>
      </c>
      <c r="F13">
        <v>240</v>
      </c>
      <c r="G13">
        <v>8</v>
      </c>
      <c r="H13" s="2">
        <v>3.3333333333333333E-2</v>
      </c>
      <c r="I13">
        <v>52</v>
      </c>
      <c r="J13">
        <v>4</v>
      </c>
      <c r="K13" s="2">
        <v>7.6923076923076927E-2</v>
      </c>
    </row>
    <row r="14" spans="1:11" x14ac:dyDescent="0.3">
      <c r="A14" s="5" t="s">
        <v>29</v>
      </c>
      <c r="B14" s="5" t="s">
        <v>30</v>
      </c>
      <c r="C14">
        <v>119</v>
      </c>
      <c r="D14">
        <v>5</v>
      </c>
      <c r="E14" s="2">
        <v>4.2016806722689079E-2</v>
      </c>
      <c r="F14">
        <v>123</v>
      </c>
      <c r="G14">
        <v>5</v>
      </c>
      <c r="H14" s="2">
        <v>4.065040650406504E-2</v>
      </c>
      <c r="I14">
        <v>27</v>
      </c>
      <c r="J14">
        <v>2</v>
      </c>
      <c r="K14" s="2">
        <v>7.407407407407407E-2</v>
      </c>
    </row>
    <row r="15" spans="1:11" x14ac:dyDescent="0.3">
      <c r="A15" s="5" t="s">
        <v>31</v>
      </c>
      <c r="B15" s="5" t="s">
        <v>32</v>
      </c>
      <c r="C15">
        <v>77</v>
      </c>
      <c r="D15">
        <v>1</v>
      </c>
      <c r="E15" s="2">
        <v>1.2987012987012988E-2</v>
      </c>
      <c r="F15">
        <v>86</v>
      </c>
      <c r="G15">
        <v>1</v>
      </c>
      <c r="H15" s="2">
        <v>1.1627906976744186E-2</v>
      </c>
      <c r="I15">
        <v>15</v>
      </c>
      <c r="J15">
        <v>1</v>
      </c>
      <c r="K15" s="2">
        <v>6.6666666666666666E-2</v>
      </c>
    </row>
    <row r="16" spans="1:11" x14ac:dyDescent="0.3">
      <c r="A16" s="5" t="s">
        <v>33</v>
      </c>
      <c r="B16" s="5" t="s">
        <v>34</v>
      </c>
      <c r="C16">
        <v>652</v>
      </c>
      <c r="D16">
        <v>26</v>
      </c>
      <c r="E16" s="2">
        <v>3.9877300613496931E-2</v>
      </c>
      <c r="F16">
        <v>721</v>
      </c>
      <c r="G16">
        <v>26</v>
      </c>
      <c r="H16" s="2">
        <v>3.6061026352288486E-2</v>
      </c>
      <c r="I16">
        <v>112</v>
      </c>
      <c r="J16">
        <v>7</v>
      </c>
      <c r="K16" s="2">
        <v>6.25E-2</v>
      </c>
    </row>
    <row r="17" spans="1:11" x14ac:dyDescent="0.3">
      <c r="A17" s="5" t="s">
        <v>35</v>
      </c>
      <c r="B17" s="5" t="s">
        <v>36</v>
      </c>
      <c r="C17">
        <v>127</v>
      </c>
      <c r="D17">
        <v>2</v>
      </c>
      <c r="E17" s="2">
        <v>1.5748031496062992E-2</v>
      </c>
      <c r="F17">
        <v>146</v>
      </c>
      <c r="G17">
        <v>2</v>
      </c>
      <c r="H17" s="2">
        <v>1.3698630136986301E-2</v>
      </c>
      <c r="I17">
        <v>33</v>
      </c>
      <c r="J17">
        <v>2</v>
      </c>
      <c r="K17" s="2">
        <v>6.0606060606060608E-2</v>
      </c>
    </row>
    <row r="18" spans="1:11" x14ac:dyDescent="0.3">
      <c r="A18" s="5" t="s">
        <v>37</v>
      </c>
      <c r="B18" s="5" t="s">
        <v>38</v>
      </c>
      <c r="C18">
        <v>156</v>
      </c>
      <c r="D18">
        <v>4</v>
      </c>
      <c r="E18" s="2">
        <v>2.564102564102564E-2</v>
      </c>
      <c r="F18">
        <v>182</v>
      </c>
      <c r="G18">
        <v>4</v>
      </c>
      <c r="H18" s="2">
        <v>2.197802197802198E-2</v>
      </c>
      <c r="I18">
        <v>50</v>
      </c>
      <c r="J18">
        <v>3</v>
      </c>
      <c r="K18" s="2">
        <v>0.06</v>
      </c>
    </row>
    <row r="19" spans="1:11" x14ac:dyDescent="0.3">
      <c r="A19" s="5" t="s">
        <v>39</v>
      </c>
      <c r="B19" s="5" t="s">
        <v>40</v>
      </c>
      <c r="C19">
        <v>67</v>
      </c>
      <c r="D19">
        <v>4</v>
      </c>
      <c r="E19" s="2">
        <v>5.9701492537313432E-2</v>
      </c>
      <c r="F19">
        <v>70</v>
      </c>
      <c r="G19">
        <v>4</v>
      </c>
      <c r="H19" s="2">
        <v>5.7142857142857141E-2</v>
      </c>
      <c r="I19">
        <v>26</v>
      </c>
      <c r="J19">
        <v>0</v>
      </c>
      <c r="K19" s="2">
        <v>0</v>
      </c>
    </row>
    <row r="20" spans="1:11" x14ac:dyDescent="0.3">
      <c r="A20" s="5" t="s">
        <v>41</v>
      </c>
      <c r="B20" s="5" t="s">
        <v>42</v>
      </c>
      <c r="C20">
        <v>126</v>
      </c>
      <c r="D20">
        <v>1</v>
      </c>
      <c r="E20" s="2">
        <v>7.9365079365079361E-3</v>
      </c>
      <c r="F20">
        <v>107</v>
      </c>
      <c r="G20">
        <v>1</v>
      </c>
      <c r="H20" s="2">
        <v>9.3457943925233638E-3</v>
      </c>
      <c r="I20">
        <v>17</v>
      </c>
      <c r="J20">
        <v>1</v>
      </c>
      <c r="K20" s="2">
        <v>5.8823529411764705E-2</v>
      </c>
    </row>
    <row r="21" spans="1:11" x14ac:dyDescent="0.3">
      <c r="A21" s="5" t="s">
        <v>43</v>
      </c>
      <c r="B21" s="5" t="s">
        <v>44</v>
      </c>
      <c r="C21">
        <v>91</v>
      </c>
      <c r="D21">
        <v>1</v>
      </c>
      <c r="E21" s="2">
        <v>1.098901098901099E-2</v>
      </c>
      <c r="F21">
        <v>104</v>
      </c>
      <c r="G21">
        <v>1</v>
      </c>
      <c r="H21" s="2">
        <v>9.6153846153846159E-3</v>
      </c>
      <c r="I21">
        <v>19</v>
      </c>
      <c r="J21">
        <v>1</v>
      </c>
      <c r="K21" s="2">
        <v>5.2631578947368418E-2</v>
      </c>
    </row>
    <row r="22" spans="1:11" x14ac:dyDescent="0.3">
      <c r="A22" s="5" t="s">
        <v>45</v>
      </c>
      <c r="B22" s="5" t="s">
        <v>46</v>
      </c>
      <c r="C22">
        <v>3486</v>
      </c>
      <c r="D22">
        <v>171</v>
      </c>
      <c r="E22" s="2">
        <v>4.9053356282271948E-2</v>
      </c>
      <c r="F22">
        <v>3462</v>
      </c>
      <c r="G22">
        <v>171</v>
      </c>
      <c r="H22" s="2">
        <v>4.9393414211438474E-2</v>
      </c>
      <c r="I22">
        <v>811</v>
      </c>
      <c r="J22">
        <v>31</v>
      </c>
      <c r="K22" s="2">
        <v>3.8224414303329221E-2</v>
      </c>
    </row>
    <row r="23" spans="1:11" x14ac:dyDescent="0.3">
      <c r="A23" s="5" t="s">
        <v>47</v>
      </c>
      <c r="B23" s="5" t="s">
        <v>48</v>
      </c>
      <c r="C23">
        <v>253</v>
      </c>
      <c r="D23">
        <v>3</v>
      </c>
      <c r="E23" s="2">
        <v>1.1857707509881422E-2</v>
      </c>
      <c r="F23">
        <v>293</v>
      </c>
      <c r="G23">
        <v>3</v>
      </c>
      <c r="H23" s="2">
        <v>1.0238907849829351E-2</v>
      </c>
      <c r="I23">
        <v>61</v>
      </c>
      <c r="J23">
        <v>3</v>
      </c>
      <c r="K23" s="2">
        <v>4.9180327868852458E-2</v>
      </c>
    </row>
    <row r="24" spans="1:11" x14ac:dyDescent="0.3">
      <c r="A24" s="5" t="s">
        <v>49</v>
      </c>
      <c r="B24" s="5" t="s">
        <v>50</v>
      </c>
      <c r="C24">
        <v>604</v>
      </c>
      <c r="D24">
        <v>15</v>
      </c>
      <c r="E24" s="2">
        <v>2.4834437086092714E-2</v>
      </c>
      <c r="F24">
        <v>669</v>
      </c>
      <c r="G24">
        <v>15</v>
      </c>
      <c r="H24" s="2">
        <v>2.2421524663677129E-2</v>
      </c>
      <c r="I24">
        <v>122</v>
      </c>
      <c r="J24">
        <v>6</v>
      </c>
      <c r="K24" s="2">
        <v>4.9180327868852458E-2</v>
      </c>
    </row>
    <row r="25" spans="1:11" x14ac:dyDescent="0.3">
      <c r="A25" s="5" t="s">
        <v>51</v>
      </c>
      <c r="B25" s="5" t="s">
        <v>52</v>
      </c>
      <c r="C25">
        <v>260</v>
      </c>
      <c r="D25">
        <v>9</v>
      </c>
      <c r="E25" s="2">
        <v>3.4615384615384617E-2</v>
      </c>
      <c r="F25">
        <v>292</v>
      </c>
      <c r="G25">
        <v>9</v>
      </c>
      <c r="H25" s="2">
        <v>3.0821917808219176E-2</v>
      </c>
      <c r="I25">
        <v>63</v>
      </c>
      <c r="J25">
        <v>3</v>
      </c>
      <c r="K25" s="2">
        <v>4.7619047619047616E-2</v>
      </c>
    </row>
    <row r="26" spans="1:11" x14ac:dyDescent="0.3">
      <c r="A26" s="5" t="s">
        <v>53</v>
      </c>
      <c r="B26" s="5" t="s">
        <v>54</v>
      </c>
      <c r="C26">
        <v>173</v>
      </c>
      <c r="D26">
        <v>3</v>
      </c>
      <c r="E26" s="2">
        <v>1.7341040462427744E-2</v>
      </c>
      <c r="F26">
        <v>199</v>
      </c>
      <c r="G26">
        <v>3</v>
      </c>
      <c r="H26" s="2">
        <v>1.507537688442211E-2</v>
      </c>
      <c r="I26">
        <v>42</v>
      </c>
      <c r="J26">
        <v>2</v>
      </c>
      <c r="K26" s="2">
        <v>4.7619047619047616E-2</v>
      </c>
    </row>
    <row r="27" spans="1:11" x14ac:dyDescent="0.3">
      <c r="A27" s="5" t="s">
        <v>55</v>
      </c>
      <c r="B27" s="5" t="s">
        <v>56</v>
      </c>
      <c r="C27">
        <v>272</v>
      </c>
      <c r="D27">
        <v>3</v>
      </c>
      <c r="E27" s="2">
        <v>1.1029411764705883E-2</v>
      </c>
      <c r="F27">
        <v>333</v>
      </c>
      <c r="G27">
        <v>3</v>
      </c>
      <c r="H27" s="2">
        <v>9.0090090090090089E-3</v>
      </c>
      <c r="I27">
        <v>43</v>
      </c>
      <c r="J27">
        <v>2</v>
      </c>
      <c r="K27" s="2">
        <v>4.6511627906976744E-2</v>
      </c>
    </row>
    <row r="28" spans="1:11" x14ac:dyDescent="0.3">
      <c r="A28" s="5" t="s">
        <v>57</v>
      </c>
      <c r="B28" s="5" t="s">
        <v>58</v>
      </c>
      <c r="C28">
        <v>3678</v>
      </c>
      <c r="D28">
        <v>171</v>
      </c>
      <c r="E28" s="2">
        <v>4.6492659053833603E-2</v>
      </c>
      <c r="F28">
        <v>3783</v>
      </c>
      <c r="G28">
        <v>172</v>
      </c>
      <c r="H28" s="2">
        <v>4.5466560930478454E-2</v>
      </c>
      <c r="I28">
        <v>1223</v>
      </c>
      <c r="J28">
        <v>37</v>
      </c>
      <c r="K28" s="2">
        <v>3.025347506132461E-2</v>
      </c>
    </row>
    <row r="29" spans="1:11" x14ac:dyDescent="0.3">
      <c r="A29" s="5" t="s">
        <v>59</v>
      </c>
      <c r="B29" s="5" t="s">
        <v>60</v>
      </c>
      <c r="C29">
        <v>178</v>
      </c>
      <c r="D29">
        <v>2</v>
      </c>
      <c r="E29" s="2">
        <v>1.1235955056179775E-2</v>
      </c>
      <c r="F29">
        <v>191</v>
      </c>
      <c r="G29">
        <v>2</v>
      </c>
      <c r="H29" s="2">
        <v>1.0471204188481676E-2</v>
      </c>
      <c r="I29">
        <v>44</v>
      </c>
      <c r="J29">
        <v>2</v>
      </c>
      <c r="K29" s="2">
        <v>4.5454545454545456E-2</v>
      </c>
    </row>
    <row r="30" spans="1:11" x14ac:dyDescent="0.3">
      <c r="A30" s="5" t="s">
        <v>61</v>
      </c>
      <c r="B30" s="5" t="s">
        <v>62</v>
      </c>
      <c r="C30">
        <v>22</v>
      </c>
      <c r="D30">
        <v>1</v>
      </c>
      <c r="E30" s="2">
        <v>4.5454545454545456E-2</v>
      </c>
      <c r="F30">
        <v>22</v>
      </c>
      <c r="G30">
        <v>1</v>
      </c>
      <c r="H30" s="2">
        <v>4.5454545454545456E-2</v>
      </c>
      <c r="K30" s="2"/>
    </row>
    <row r="31" spans="1:11" x14ac:dyDescent="0.3">
      <c r="A31" s="5" t="s">
        <v>63</v>
      </c>
      <c r="B31" s="5" t="s">
        <v>64</v>
      </c>
      <c r="C31">
        <v>424</v>
      </c>
      <c r="D31">
        <v>11</v>
      </c>
      <c r="E31" s="2">
        <v>2.5943396226415096E-2</v>
      </c>
      <c r="F31">
        <v>527</v>
      </c>
      <c r="G31">
        <v>11</v>
      </c>
      <c r="H31" s="2">
        <v>2.0872865275142316E-2</v>
      </c>
      <c r="I31">
        <v>91</v>
      </c>
      <c r="J31">
        <v>4</v>
      </c>
      <c r="K31" s="2">
        <v>4.3956043956043959E-2</v>
      </c>
    </row>
    <row r="32" spans="1:11" x14ac:dyDescent="0.3">
      <c r="A32" s="5" t="s">
        <v>65</v>
      </c>
      <c r="B32" s="5" t="s">
        <v>66</v>
      </c>
      <c r="C32">
        <v>764</v>
      </c>
      <c r="D32">
        <v>16</v>
      </c>
      <c r="E32" s="2">
        <v>2.0942408376963352E-2</v>
      </c>
      <c r="F32">
        <v>849</v>
      </c>
      <c r="G32">
        <v>16</v>
      </c>
      <c r="H32" s="2">
        <v>1.884570082449941E-2</v>
      </c>
      <c r="I32">
        <v>137</v>
      </c>
      <c r="J32">
        <v>6</v>
      </c>
      <c r="K32" s="2">
        <v>4.3795620437956206E-2</v>
      </c>
    </row>
    <row r="33" spans="1:11" x14ac:dyDescent="0.3">
      <c r="A33" s="5" t="s">
        <v>67</v>
      </c>
      <c r="B33" s="5" t="s">
        <v>68</v>
      </c>
      <c r="C33">
        <v>886</v>
      </c>
      <c r="D33">
        <v>18</v>
      </c>
      <c r="E33" s="2">
        <v>2.0316027088036117E-2</v>
      </c>
      <c r="F33">
        <v>978</v>
      </c>
      <c r="G33">
        <v>18</v>
      </c>
      <c r="H33" s="2">
        <v>1.8404907975460124E-2</v>
      </c>
      <c r="I33">
        <v>183</v>
      </c>
      <c r="J33">
        <v>8</v>
      </c>
      <c r="K33" s="2">
        <v>4.3715846994535519E-2</v>
      </c>
    </row>
    <row r="34" spans="1:11" x14ac:dyDescent="0.3">
      <c r="A34" s="5" t="s">
        <v>69</v>
      </c>
      <c r="B34" s="5" t="s">
        <v>70</v>
      </c>
      <c r="C34">
        <v>143</v>
      </c>
      <c r="D34">
        <v>2</v>
      </c>
      <c r="E34" s="2">
        <v>1.3986013986013986E-2</v>
      </c>
      <c r="F34">
        <v>152</v>
      </c>
      <c r="G34">
        <v>2</v>
      </c>
      <c r="H34" s="2">
        <v>1.3157894736842105E-2</v>
      </c>
      <c r="I34">
        <v>23</v>
      </c>
      <c r="J34">
        <v>1</v>
      </c>
      <c r="K34" s="2">
        <v>4.3478260869565216E-2</v>
      </c>
    </row>
    <row r="35" spans="1:11" x14ac:dyDescent="0.3">
      <c r="A35" s="5" t="s">
        <v>71</v>
      </c>
      <c r="B35" s="5" t="s">
        <v>72</v>
      </c>
      <c r="C35">
        <v>1150</v>
      </c>
      <c r="D35">
        <v>32</v>
      </c>
      <c r="E35" s="2">
        <v>2.782608695652174E-2</v>
      </c>
      <c r="F35">
        <v>1221</v>
      </c>
      <c r="G35">
        <v>32</v>
      </c>
      <c r="H35" s="2">
        <v>2.620802620802621E-2</v>
      </c>
      <c r="I35">
        <v>234</v>
      </c>
      <c r="J35">
        <v>10</v>
      </c>
      <c r="K35" s="2">
        <v>4.2735042735042736E-2</v>
      </c>
    </row>
    <row r="36" spans="1:11" x14ac:dyDescent="0.3">
      <c r="A36" s="5" t="s">
        <v>73</v>
      </c>
      <c r="B36" s="5" t="s">
        <v>74</v>
      </c>
      <c r="C36">
        <v>49</v>
      </c>
      <c r="D36">
        <v>2</v>
      </c>
      <c r="E36" s="2">
        <v>4.0816326530612242E-2</v>
      </c>
      <c r="F36">
        <v>52</v>
      </c>
      <c r="G36">
        <v>2</v>
      </c>
      <c r="H36" s="2">
        <v>3.8461538461538464E-2</v>
      </c>
      <c r="I36">
        <v>11</v>
      </c>
      <c r="J36">
        <v>0</v>
      </c>
      <c r="K36" s="2">
        <v>0</v>
      </c>
    </row>
    <row r="37" spans="1:11" x14ac:dyDescent="0.3">
      <c r="A37" s="5" t="s">
        <v>75</v>
      </c>
      <c r="B37" s="5" t="s">
        <v>76</v>
      </c>
      <c r="C37">
        <v>1016</v>
      </c>
      <c r="D37">
        <v>29</v>
      </c>
      <c r="E37" s="2">
        <v>2.8543307086614175E-2</v>
      </c>
      <c r="F37">
        <v>1133</v>
      </c>
      <c r="G37">
        <v>29</v>
      </c>
      <c r="H37" s="2">
        <v>2.5595763459841131E-2</v>
      </c>
      <c r="I37">
        <v>249</v>
      </c>
      <c r="J37">
        <v>10</v>
      </c>
      <c r="K37" s="2">
        <v>4.0160642570281124E-2</v>
      </c>
    </row>
    <row r="38" spans="1:11" x14ac:dyDescent="0.3">
      <c r="A38" s="5" t="s">
        <v>77</v>
      </c>
      <c r="B38" s="5" t="s">
        <v>78</v>
      </c>
      <c r="C38">
        <v>1223</v>
      </c>
      <c r="D38">
        <v>26</v>
      </c>
      <c r="E38" s="2">
        <v>2.1259198691741619E-2</v>
      </c>
      <c r="F38">
        <v>1464</v>
      </c>
      <c r="G38">
        <v>26</v>
      </c>
      <c r="H38" s="2">
        <v>1.7759562841530054E-2</v>
      </c>
      <c r="I38">
        <v>237</v>
      </c>
      <c r="J38">
        <v>9</v>
      </c>
      <c r="K38" s="2">
        <v>3.7974683544303799E-2</v>
      </c>
    </row>
    <row r="39" spans="1:11" x14ac:dyDescent="0.3">
      <c r="A39" s="5" t="s">
        <v>79</v>
      </c>
      <c r="B39" s="5" t="s">
        <v>80</v>
      </c>
      <c r="C39">
        <v>446</v>
      </c>
      <c r="D39">
        <v>5</v>
      </c>
      <c r="E39" s="2">
        <v>1.1210762331838564E-2</v>
      </c>
      <c r="F39">
        <v>480</v>
      </c>
      <c r="G39">
        <v>5</v>
      </c>
      <c r="H39" s="2">
        <v>1.0416666666666666E-2</v>
      </c>
      <c r="I39">
        <v>106</v>
      </c>
      <c r="J39">
        <v>4</v>
      </c>
      <c r="K39" s="2">
        <v>3.7735849056603772E-2</v>
      </c>
    </row>
    <row r="40" spans="1:11" x14ac:dyDescent="0.3">
      <c r="A40" s="5" t="s">
        <v>81</v>
      </c>
      <c r="B40" s="5" t="s">
        <v>82</v>
      </c>
      <c r="C40">
        <v>629</v>
      </c>
      <c r="D40">
        <v>16</v>
      </c>
      <c r="E40" s="2">
        <v>2.5437201907790145E-2</v>
      </c>
      <c r="F40">
        <v>737</v>
      </c>
      <c r="G40">
        <v>16</v>
      </c>
      <c r="H40" s="2">
        <v>2.1709633649932156E-2</v>
      </c>
      <c r="I40">
        <v>135</v>
      </c>
      <c r="J40">
        <v>5</v>
      </c>
      <c r="K40" s="2">
        <v>3.7037037037037035E-2</v>
      </c>
    </row>
    <row r="41" spans="1:11" x14ac:dyDescent="0.3">
      <c r="A41" s="5" t="s">
        <v>83</v>
      </c>
      <c r="B41" s="5" t="s">
        <v>84</v>
      </c>
      <c r="C41">
        <v>231</v>
      </c>
      <c r="D41">
        <v>2</v>
      </c>
      <c r="E41" s="2">
        <v>8.658008658008658E-3</v>
      </c>
      <c r="F41">
        <v>253</v>
      </c>
      <c r="G41">
        <v>2</v>
      </c>
      <c r="H41" s="2">
        <v>7.9051383399209481E-3</v>
      </c>
      <c r="I41">
        <v>54</v>
      </c>
      <c r="J41">
        <v>2</v>
      </c>
      <c r="K41" s="2">
        <v>3.7037037037037035E-2</v>
      </c>
    </row>
    <row r="42" spans="1:11" x14ac:dyDescent="0.3">
      <c r="A42" s="5" t="s">
        <v>85</v>
      </c>
      <c r="B42" s="5" t="s">
        <v>86</v>
      </c>
      <c r="C42">
        <v>181</v>
      </c>
      <c r="D42">
        <v>4</v>
      </c>
      <c r="E42" s="2">
        <v>2.2099447513812154E-2</v>
      </c>
      <c r="F42">
        <v>195</v>
      </c>
      <c r="G42">
        <v>4</v>
      </c>
      <c r="H42" s="2">
        <v>2.0512820512820513E-2</v>
      </c>
      <c r="I42">
        <v>54</v>
      </c>
      <c r="J42">
        <v>2</v>
      </c>
      <c r="K42" s="2">
        <v>3.7037037037037035E-2</v>
      </c>
    </row>
    <row r="43" spans="1:11" x14ac:dyDescent="0.3">
      <c r="A43" s="5" t="s">
        <v>87</v>
      </c>
      <c r="B43" s="5" t="s">
        <v>88</v>
      </c>
      <c r="C43">
        <v>240</v>
      </c>
      <c r="D43">
        <v>4</v>
      </c>
      <c r="E43" s="2">
        <v>1.6666666666666666E-2</v>
      </c>
      <c r="F43">
        <v>269</v>
      </c>
      <c r="G43">
        <v>4</v>
      </c>
      <c r="H43" s="2">
        <v>1.4869888475836431E-2</v>
      </c>
      <c r="I43">
        <v>54</v>
      </c>
      <c r="J43">
        <v>2</v>
      </c>
      <c r="K43" s="2">
        <v>3.7037037037037035E-2</v>
      </c>
    </row>
    <row r="44" spans="1:11" x14ac:dyDescent="0.3">
      <c r="A44" s="5" t="s">
        <v>89</v>
      </c>
      <c r="B44" s="5" t="s">
        <v>90</v>
      </c>
      <c r="C44">
        <v>1280</v>
      </c>
      <c r="D44">
        <v>47</v>
      </c>
      <c r="E44" s="2">
        <v>3.6718750000000001E-2</v>
      </c>
      <c r="F44">
        <v>1328</v>
      </c>
      <c r="G44">
        <v>47</v>
      </c>
      <c r="H44" s="2">
        <v>3.5391566265060244E-2</v>
      </c>
      <c r="I44">
        <v>390</v>
      </c>
      <c r="J44">
        <v>13</v>
      </c>
      <c r="K44" s="2">
        <v>3.3333333333333333E-2</v>
      </c>
    </row>
    <row r="45" spans="1:11" x14ac:dyDescent="0.3">
      <c r="A45" s="5" t="s">
        <v>91</v>
      </c>
      <c r="B45" s="5" t="s">
        <v>92</v>
      </c>
      <c r="C45">
        <v>426</v>
      </c>
      <c r="D45">
        <v>9</v>
      </c>
      <c r="E45" s="2">
        <v>2.1126760563380281E-2</v>
      </c>
      <c r="F45">
        <v>478</v>
      </c>
      <c r="G45">
        <v>9</v>
      </c>
      <c r="H45" s="2">
        <v>1.8828451882845189E-2</v>
      </c>
      <c r="I45">
        <v>110</v>
      </c>
      <c r="J45">
        <v>4</v>
      </c>
      <c r="K45" s="2">
        <v>3.6363636363636362E-2</v>
      </c>
    </row>
    <row r="46" spans="1:11" x14ac:dyDescent="0.3">
      <c r="A46" s="5" t="s">
        <v>93</v>
      </c>
      <c r="B46" s="5" t="s">
        <v>94</v>
      </c>
      <c r="C46">
        <v>439</v>
      </c>
      <c r="D46">
        <v>4</v>
      </c>
      <c r="E46" s="2">
        <v>9.1116173120728925E-3</v>
      </c>
      <c r="F46">
        <v>493</v>
      </c>
      <c r="G46">
        <v>4</v>
      </c>
      <c r="H46" s="2">
        <v>8.1135902636916835E-3</v>
      </c>
      <c r="I46">
        <v>112</v>
      </c>
      <c r="J46">
        <v>4</v>
      </c>
      <c r="K46" s="2">
        <v>3.5714285714285712E-2</v>
      </c>
    </row>
    <row r="47" spans="1:11" x14ac:dyDescent="0.3">
      <c r="A47" s="5" t="s">
        <v>95</v>
      </c>
      <c r="B47" s="5" t="s">
        <v>96</v>
      </c>
      <c r="C47">
        <v>105</v>
      </c>
      <c r="D47">
        <v>2</v>
      </c>
      <c r="E47" s="2">
        <v>1.9047619047619049E-2</v>
      </c>
      <c r="F47">
        <v>110</v>
      </c>
      <c r="G47">
        <v>2</v>
      </c>
      <c r="H47" s="2">
        <v>1.8181818181818181E-2</v>
      </c>
      <c r="I47">
        <v>28</v>
      </c>
      <c r="J47">
        <v>1</v>
      </c>
      <c r="K47" s="2">
        <v>3.5714285714285712E-2</v>
      </c>
    </row>
    <row r="48" spans="1:11" x14ac:dyDescent="0.3">
      <c r="A48" s="5" t="s">
        <v>97</v>
      </c>
      <c r="B48" s="5" t="s">
        <v>98</v>
      </c>
      <c r="C48">
        <v>28</v>
      </c>
      <c r="D48">
        <v>1</v>
      </c>
      <c r="E48" s="2">
        <v>3.5714285714285712E-2</v>
      </c>
      <c r="F48">
        <v>28</v>
      </c>
      <c r="G48">
        <v>1</v>
      </c>
      <c r="H48" s="2">
        <v>3.5714285714285712E-2</v>
      </c>
      <c r="K48" s="2"/>
    </row>
    <row r="49" spans="1:11" x14ac:dyDescent="0.3">
      <c r="A49" s="5" t="s">
        <v>99</v>
      </c>
      <c r="B49" s="5" t="s">
        <v>100</v>
      </c>
      <c r="C49">
        <v>242</v>
      </c>
      <c r="D49">
        <v>8</v>
      </c>
      <c r="E49" s="2">
        <v>3.3057851239669422E-2</v>
      </c>
      <c r="F49">
        <v>227</v>
      </c>
      <c r="G49">
        <v>8</v>
      </c>
      <c r="H49" s="2">
        <v>3.5242290748898682E-2</v>
      </c>
      <c r="I49">
        <v>70</v>
      </c>
      <c r="J49">
        <v>1</v>
      </c>
      <c r="K49" s="2">
        <v>1.4285714285714285E-2</v>
      </c>
    </row>
    <row r="50" spans="1:11" x14ac:dyDescent="0.3">
      <c r="A50" s="5" t="s">
        <v>101</v>
      </c>
      <c r="B50" s="5" t="s">
        <v>102</v>
      </c>
      <c r="C50">
        <v>4930</v>
      </c>
      <c r="D50">
        <v>173</v>
      </c>
      <c r="E50" s="2">
        <v>3.5091277890466531E-2</v>
      </c>
      <c r="F50">
        <v>5072</v>
      </c>
      <c r="G50">
        <v>173</v>
      </c>
      <c r="H50" s="2">
        <v>3.4108832807570981E-2</v>
      </c>
      <c r="I50">
        <v>1292</v>
      </c>
      <c r="J50">
        <v>36</v>
      </c>
      <c r="K50" s="2">
        <v>2.7863777089783281E-2</v>
      </c>
    </row>
    <row r="51" spans="1:11" x14ac:dyDescent="0.3">
      <c r="A51" s="5" t="s">
        <v>103</v>
      </c>
      <c r="B51" s="5" t="s">
        <v>104</v>
      </c>
      <c r="C51">
        <v>681</v>
      </c>
      <c r="D51">
        <v>13</v>
      </c>
      <c r="E51" s="2">
        <v>1.908957415565345E-2</v>
      </c>
      <c r="F51">
        <v>752</v>
      </c>
      <c r="G51">
        <v>13</v>
      </c>
      <c r="H51" s="2">
        <v>1.7287234042553192E-2</v>
      </c>
      <c r="I51">
        <v>171</v>
      </c>
      <c r="J51">
        <v>6</v>
      </c>
      <c r="K51" s="2">
        <v>3.5087719298245612E-2</v>
      </c>
    </row>
    <row r="52" spans="1:11" x14ac:dyDescent="0.3">
      <c r="A52" s="5" t="s">
        <v>105</v>
      </c>
      <c r="B52" s="5" t="s">
        <v>106</v>
      </c>
      <c r="C52">
        <v>527</v>
      </c>
      <c r="D52">
        <v>14</v>
      </c>
      <c r="E52" s="2">
        <v>2.6565464895635674E-2</v>
      </c>
      <c r="F52">
        <v>607</v>
      </c>
      <c r="G52">
        <v>14</v>
      </c>
      <c r="H52" s="2">
        <v>2.3064250411861616E-2</v>
      </c>
      <c r="I52">
        <v>145</v>
      </c>
      <c r="J52">
        <v>5</v>
      </c>
      <c r="K52" s="2">
        <v>3.4482758620689655E-2</v>
      </c>
    </row>
    <row r="53" spans="1:11" x14ac:dyDescent="0.3">
      <c r="A53" s="5" t="s">
        <v>107</v>
      </c>
      <c r="B53" s="5" t="s">
        <v>108</v>
      </c>
      <c r="C53">
        <v>207</v>
      </c>
      <c r="D53">
        <v>7</v>
      </c>
      <c r="E53" s="2">
        <v>3.3816425120772944E-2</v>
      </c>
      <c r="F53">
        <v>214</v>
      </c>
      <c r="G53">
        <v>7</v>
      </c>
      <c r="H53" s="2">
        <v>3.2710280373831772E-2</v>
      </c>
      <c r="I53">
        <v>65</v>
      </c>
      <c r="J53">
        <v>1</v>
      </c>
      <c r="K53" s="2">
        <v>1.5384615384615385E-2</v>
      </c>
    </row>
    <row r="54" spans="1:11" x14ac:dyDescent="0.3">
      <c r="A54" s="5" t="s">
        <v>109</v>
      </c>
      <c r="B54" s="5" t="s">
        <v>110</v>
      </c>
      <c r="C54">
        <v>2880</v>
      </c>
      <c r="D54">
        <v>55</v>
      </c>
      <c r="E54" s="2">
        <v>1.9097222222222224E-2</v>
      </c>
      <c r="F54">
        <v>3221</v>
      </c>
      <c r="G54">
        <v>55</v>
      </c>
      <c r="H54" s="2">
        <v>1.7075442409189692E-2</v>
      </c>
      <c r="I54">
        <v>506</v>
      </c>
      <c r="J54">
        <v>17</v>
      </c>
      <c r="K54" s="2">
        <v>3.3596837944664032E-2</v>
      </c>
    </row>
    <row r="55" spans="1:11" x14ac:dyDescent="0.3">
      <c r="A55" s="5" t="s">
        <v>111</v>
      </c>
      <c r="B55" s="5" t="s">
        <v>112</v>
      </c>
      <c r="C55">
        <v>60</v>
      </c>
      <c r="D55">
        <v>2</v>
      </c>
      <c r="E55" s="2">
        <v>3.3333333333333333E-2</v>
      </c>
      <c r="F55">
        <v>65</v>
      </c>
      <c r="G55">
        <v>2</v>
      </c>
      <c r="H55" s="2">
        <v>3.0769230769230771E-2</v>
      </c>
      <c r="I55">
        <v>20</v>
      </c>
      <c r="J55">
        <v>0</v>
      </c>
      <c r="K55" s="2">
        <v>0</v>
      </c>
    </row>
    <row r="56" spans="1:11" x14ac:dyDescent="0.3">
      <c r="A56" s="5" t="s">
        <v>113</v>
      </c>
      <c r="B56" s="5" t="s">
        <v>114</v>
      </c>
      <c r="C56">
        <v>6130</v>
      </c>
      <c r="D56">
        <v>203</v>
      </c>
      <c r="E56" s="2">
        <v>3.3115823817292007E-2</v>
      </c>
      <c r="F56">
        <v>6120</v>
      </c>
      <c r="G56">
        <v>203</v>
      </c>
      <c r="H56" s="2">
        <v>3.3169934640522876E-2</v>
      </c>
      <c r="I56">
        <v>1702</v>
      </c>
      <c r="J56">
        <v>51</v>
      </c>
      <c r="K56" s="2">
        <v>2.9964747356051705E-2</v>
      </c>
    </row>
    <row r="57" spans="1:11" x14ac:dyDescent="0.3">
      <c r="A57" s="5" t="s">
        <v>115</v>
      </c>
      <c r="B57" s="5" t="s">
        <v>116</v>
      </c>
      <c r="C57">
        <v>1188</v>
      </c>
      <c r="D57">
        <v>24</v>
      </c>
      <c r="E57" s="2">
        <v>2.0202020202020204E-2</v>
      </c>
      <c r="F57">
        <v>1247</v>
      </c>
      <c r="G57">
        <v>24</v>
      </c>
      <c r="H57" s="2">
        <v>1.9246190858059342E-2</v>
      </c>
      <c r="I57">
        <v>243</v>
      </c>
      <c r="J57">
        <v>8</v>
      </c>
      <c r="K57" s="2">
        <v>3.292181069958848E-2</v>
      </c>
    </row>
    <row r="58" spans="1:11" x14ac:dyDescent="0.3">
      <c r="A58" s="5" t="s">
        <v>117</v>
      </c>
      <c r="B58" s="5" t="s">
        <v>118</v>
      </c>
      <c r="C58">
        <v>1096</v>
      </c>
      <c r="D58">
        <v>36</v>
      </c>
      <c r="E58" s="2">
        <v>3.2846715328467155E-2</v>
      </c>
      <c r="F58">
        <v>1189</v>
      </c>
      <c r="G58">
        <v>36</v>
      </c>
      <c r="H58" s="2">
        <v>3.0277544154751892E-2</v>
      </c>
      <c r="I58">
        <v>439</v>
      </c>
      <c r="J58">
        <v>10</v>
      </c>
      <c r="K58" s="2">
        <v>2.2779043280182234E-2</v>
      </c>
    </row>
    <row r="59" spans="1:11" x14ac:dyDescent="0.3">
      <c r="A59" s="5" t="s">
        <v>119</v>
      </c>
      <c r="B59" s="5" t="s">
        <v>120</v>
      </c>
      <c r="C59">
        <v>2167</v>
      </c>
      <c r="D59">
        <v>71</v>
      </c>
      <c r="E59" s="2">
        <v>3.2764190124596214E-2</v>
      </c>
      <c r="F59">
        <v>2178</v>
      </c>
      <c r="G59">
        <v>70</v>
      </c>
      <c r="H59" s="2">
        <v>3.2139577594123052E-2</v>
      </c>
      <c r="I59">
        <v>484</v>
      </c>
      <c r="J59">
        <v>10</v>
      </c>
      <c r="K59" s="2">
        <v>2.0661157024793389E-2</v>
      </c>
    </row>
    <row r="60" spans="1:11" x14ac:dyDescent="0.3">
      <c r="A60" s="5" t="s">
        <v>121</v>
      </c>
      <c r="B60" s="5" t="s">
        <v>122</v>
      </c>
      <c r="C60">
        <v>341</v>
      </c>
      <c r="D60">
        <v>5</v>
      </c>
      <c r="E60" s="2">
        <v>1.466275659824047E-2</v>
      </c>
      <c r="F60">
        <v>372</v>
      </c>
      <c r="G60">
        <v>5</v>
      </c>
      <c r="H60" s="2">
        <v>1.3440860215053764E-2</v>
      </c>
      <c r="I60">
        <v>92</v>
      </c>
      <c r="J60">
        <v>3</v>
      </c>
      <c r="K60" s="2">
        <v>3.2608695652173912E-2</v>
      </c>
    </row>
    <row r="61" spans="1:11" x14ac:dyDescent="0.3">
      <c r="A61" s="5" t="s">
        <v>123</v>
      </c>
      <c r="B61" s="5" t="s">
        <v>124</v>
      </c>
      <c r="C61">
        <v>93</v>
      </c>
      <c r="D61">
        <v>3</v>
      </c>
      <c r="E61" s="2">
        <v>3.2258064516129031E-2</v>
      </c>
      <c r="F61">
        <v>99</v>
      </c>
      <c r="G61">
        <v>3</v>
      </c>
      <c r="H61" s="2">
        <v>3.0303030303030304E-2</v>
      </c>
      <c r="I61">
        <v>20</v>
      </c>
      <c r="J61">
        <v>0</v>
      </c>
      <c r="K61" s="2">
        <v>0</v>
      </c>
    </row>
    <row r="62" spans="1:11" x14ac:dyDescent="0.3">
      <c r="A62" s="5" t="s">
        <v>125</v>
      </c>
      <c r="B62" s="5" t="s">
        <v>126</v>
      </c>
      <c r="C62">
        <v>1047</v>
      </c>
      <c r="D62">
        <v>22</v>
      </c>
      <c r="E62" s="2">
        <v>2.1012416427889206E-2</v>
      </c>
      <c r="F62">
        <v>1119</v>
      </c>
      <c r="G62">
        <v>22</v>
      </c>
      <c r="H62" s="2">
        <v>1.9660411081322611E-2</v>
      </c>
      <c r="I62">
        <v>217</v>
      </c>
      <c r="J62">
        <v>7</v>
      </c>
      <c r="K62" s="2">
        <v>3.2258064516129031E-2</v>
      </c>
    </row>
    <row r="63" spans="1:11" x14ac:dyDescent="0.3">
      <c r="A63" s="5" t="s">
        <v>127</v>
      </c>
      <c r="B63" s="5" t="s">
        <v>128</v>
      </c>
      <c r="C63">
        <v>110</v>
      </c>
      <c r="D63">
        <v>1</v>
      </c>
      <c r="E63" s="2">
        <v>9.0909090909090905E-3</v>
      </c>
      <c r="F63">
        <v>125</v>
      </c>
      <c r="G63">
        <v>1</v>
      </c>
      <c r="H63" s="2">
        <v>8.0000000000000002E-3</v>
      </c>
      <c r="I63">
        <v>31</v>
      </c>
      <c r="J63">
        <v>1</v>
      </c>
      <c r="K63" s="2">
        <v>3.2258064516129031E-2</v>
      </c>
    </row>
    <row r="64" spans="1:11" x14ac:dyDescent="0.3">
      <c r="A64" s="5" t="s">
        <v>129</v>
      </c>
      <c r="B64" s="5" t="s">
        <v>130</v>
      </c>
      <c r="C64">
        <v>223</v>
      </c>
      <c r="D64">
        <v>3</v>
      </c>
      <c r="E64" s="2">
        <v>1.3452914798206279E-2</v>
      </c>
      <c r="F64">
        <v>237</v>
      </c>
      <c r="G64">
        <v>3</v>
      </c>
      <c r="H64" s="2">
        <v>1.2658227848101266E-2</v>
      </c>
      <c r="I64">
        <v>62</v>
      </c>
      <c r="J64">
        <v>2</v>
      </c>
      <c r="K64" s="2">
        <v>3.2258064516129031E-2</v>
      </c>
    </row>
    <row r="65" spans="1:11" x14ac:dyDescent="0.3">
      <c r="A65" s="5" t="s">
        <v>131</v>
      </c>
      <c r="B65" s="5" t="s">
        <v>132</v>
      </c>
      <c r="C65">
        <v>3517</v>
      </c>
      <c r="D65">
        <v>97</v>
      </c>
      <c r="E65" s="2">
        <v>2.7580324139891952E-2</v>
      </c>
      <c r="F65">
        <v>3780</v>
      </c>
      <c r="G65">
        <v>97</v>
      </c>
      <c r="H65" s="2">
        <v>2.5661375661375663E-2</v>
      </c>
      <c r="I65">
        <v>689</v>
      </c>
      <c r="J65">
        <v>22</v>
      </c>
      <c r="K65" s="2">
        <v>3.1930333817126268E-2</v>
      </c>
    </row>
    <row r="66" spans="1:11" x14ac:dyDescent="0.3">
      <c r="A66" s="5" t="s">
        <v>133</v>
      </c>
      <c r="B66" s="5" t="s">
        <v>134</v>
      </c>
      <c r="C66">
        <v>1729</v>
      </c>
      <c r="D66">
        <v>33</v>
      </c>
      <c r="E66" s="2">
        <v>1.9086176980913822E-2</v>
      </c>
      <c r="F66">
        <v>1726</v>
      </c>
      <c r="G66">
        <v>33</v>
      </c>
      <c r="H66" s="2">
        <v>1.9119351100811123E-2</v>
      </c>
      <c r="I66">
        <v>376</v>
      </c>
      <c r="J66">
        <v>12</v>
      </c>
      <c r="K66" s="2">
        <v>3.1914893617021274E-2</v>
      </c>
    </row>
    <row r="67" spans="1:11" x14ac:dyDescent="0.3">
      <c r="A67" s="5" t="s">
        <v>135</v>
      </c>
      <c r="B67" s="5" t="s">
        <v>136</v>
      </c>
      <c r="C67">
        <v>278</v>
      </c>
      <c r="D67">
        <v>5</v>
      </c>
      <c r="E67" s="2">
        <v>1.7985611510791366E-2</v>
      </c>
      <c r="F67">
        <v>305</v>
      </c>
      <c r="G67">
        <v>5</v>
      </c>
      <c r="H67" s="2">
        <v>1.6393442622950821E-2</v>
      </c>
      <c r="I67">
        <v>63</v>
      </c>
      <c r="J67">
        <v>2</v>
      </c>
      <c r="K67" s="2">
        <v>3.1746031746031744E-2</v>
      </c>
    </row>
    <row r="68" spans="1:11" x14ac:dyDescent="0.3">
      <c r="A68" s="5" t="s">
        <v>137</v>
      </c>
      <c r="B68" s="5" t="s">
        <v>138</v>
      </c>
      <c r="C68">
        <v>1146</v>
      </c>
      <c r="D68">
        <v>25</v>
      </c>
      <c r="E68" s="2">
        <v>2.181500872600349E-2</v>
      </c>
      <c r="F68">
        <v>1178</v>
      </c>
      <c r="G68">
        <v>25</v>
      </c>
      <c r="H68" s="2">
        <v>2.1222410865874362E-2</v>
      </c>
      <c r="I68">
        <v>320</v>
      </c>
      <c r="J68">
        <v>10</v>
      </c>
      <c r="K68" s="2">
        <v>3.125E-2</v>
      </c>
    </row>
    <row r="69" spans="1:11" x14ac:dyDescent="0.3">
      <c r="A69" s="5" t="s">
        <v>139</v>
      </c>
      <c r="B69" s="5" t="s">
        <v>140</v>
      </c>
      <c r="C69">
        <v>1273</v>
      </c>
      <c r="D69">
        <v>39</v>
      </c>
      <c r="E69" s="2">
        <v>3.0636292223095052E-2</v>
      </c>
      <c r="F69">
        <v>1267</v>
      </c>
      <c r="G69">
        <v>39</v>
      </c>
      <c r="H69" s="2">
        <v>3.0781373322809787E-2</v>
      </c>
      <c r="I69">
        <v>453</v>
      </c>
      <c r="J69">
        <v>14</v>
      </c>
      <c r="K69" s="2">
        <v>3.0905077262693158E-2</v>
      </c>
    </row>
    <row r="70" spans="1:11" x14ac:dyDescent="0.3">
      <c r="A70" s="5" t="s">
        <v>141</v>
      </c>
      <c r="B70" s="5" t="s">
        <v>142</v>
      </c>
      <c r="C70">
        <v>2078</v>
      </c>
      <c r="D70">
        <v>64</v>
      </c>
      <c r="E70" s="2">
        <v>3.0798845043310877E-2</v>
      </c>
      <c r="F70">
        <v>2212</v>
      </c>
      <c r="G70">
        <v>64</v>
      </c>
      <c r="H70" s="2">
        <v>2.8933092224231464E-2</v>
      </c>
      <c r="I70">
        <v>662</v>
      </c>
      <c r="J70">
        <v>12</v>
      </c>
      <c r="K70" s="2">
        <v>1.812688821752266E-2</v>
      </c>
    </row>
    <row r="71" spans="1:11" x14ac:dyDescent="0.3">
      <c r="A71" s="5" t="s">
        <v>143</v>
      </c>
      <c r="B71" s="5" t="s">
        <v>144</v>
      </c>
      <c r="C71">
        <v>812</v>
      </c>
      <c r="D71">
        <v>25</v>
      </c>
      <c r="E71" s="2">
        <v>3.0788177339901478E-2</v>
      </c>
      <c r="F71">
        <v>904</v>
      </c>
      <c r="G71">
        <v>25</v>
      </c>
      <c r="H71" s="2">
        <v>2.7654867256637169E-2</v>
      </c>
      <c r="I71">
        <v>195</v>
      </c>
      <c r="J71">
        <v>6</v>
      </c>
      <c r="K71" s="2">
        <v>3.0769230769230771E-2</v>
      </c>
    </row>
    <row r="72" spans="1:11" x14ac:dyDescent="0.3">
      <c r="A72" s="5" t="s">
        <v>145</v>
      </c>
      <c r="B72" s="5" t="s">
        <v>146</v>
      </c>
      <c r="C72">
        <v>222</v>
      </c>
      <c r="D72">
        <v>3</v>
      </c>
      <c r="E72" s="2">
        <v>1.3513513513513514E-2</v>
      </c>
      <c r="F72">
        <v>258</v>
      </c>
      <c r="G72">
        <v>3</v>
      </c>
      <c r="H72" s="2">
        <v>1.1627906976744186E-2</v>
      </c>
      <c r="I72">
        <v>65</v>
      </c>
      <c r="J72">
        <v>2</v>
      </c>
      <c r="K72" s="2">
        <v>3.0769230769230771E-2</v>
      </c>
    </row>
    <row r="73" spans="1:11" x14ac:dyDescent="0.3">
      <c r="A73" s="5" t="s">
        <v>147</v>
      </c>
      <c r="B73" s="5" t="s">
        <v>148</v>
      </c>
      <c r="C73">
        <v>2724</v>
      </c>
      <c r="D73">
        <v>83</v>
      </c>
      <c r="E73" s="2">
        <v>3.0469897209985317E-2</v>
      </c>
      <c r="F73">
        <v>2780</v>
      </c>
      <c r="G73">
        <v>83</v>
      </c>
      <c r="H73" s="2">
        <v>2.985611510791367E-2</v>
      </c>
      <c r="I73">
        <v>672</v>
      </c>
      <c r="J73">
        <v>14</v>
      </c>
      <c r="K73" s="2">
        <v>2.0833333333333332E-2</v>
      </c>
    </row>
    <row r="74" spans="1:11" x14ac:dyDescent="0.3">
      <c r="A74" s="5" t="s">
        <v>149</v>
      </c>
      <c r="B74" s="5" t="s">
        <v>150</v>
      </c>
      <c r="C74">
        <v>99</v>
      </c>
      <c r="D74">
        <v>3</v>
      </c>
      <c r="E74" s="2">
        <v>3.0303030303030304E-2</v>
      </c>
      <c r="F74">
        <v>116</v>
      </c>
      <c r="G74">
        <v>3</v>
      </c>
      <c r="H74" s="2">
        <v>2.5862068965517241E-2</v>
      </c>
      <c r="I74">
        <v>22</v>
      </c>
      <c r="J74">
        <v>0</v>
      </c>
      <c r="K74" s="2">
        <v>0</v>
      </c>
    </row>
    <row r="75" spans="1:11" x14ac:dyDescent="0.3">
      <c r="A75" s="5" t="s">
        <v>151</v>
      </c>
      <c r="B75" s="5" t="s">
        <v>152</v>
      </c>
      <c r="C75">
        <v>1083</v>
      </c>
      <c r="D75">
        <v>15</v>
      </c>
      <c r="E75" s="2">
        <v>1.3850415512465374E-2</v>
      </c>
      <c r="F75">
        <v>1222</v>
      </c>
      <c r="G75">
        <v>15</v>
      </c>
      <c r="H75" s="2">
        <v>1.2274959083469721E-2</v>
      </c>
      <c r="I75">
        <v>233</v>
      </c>
      <c r="J75">
        <v>7</v>
      </c>
      <c r="K75" s="2">
        <v>3.0042918454935622E-2</v>
      </c>
    </row>
    <row r="76" spans="1:11" x14ac:dyDescent="0.3">
      <c r="A76" s="5" t="s">
        <v>153</v>
      </c>
      <c r="B76" s="5" t="s">
        <v>154</v>
      </c>
      <c r="C76">
        <v>942</v>
      </c>
      <c r="D76">
        <v>28</v>
      </c>
      <c r="E76" s="2">
        <v>2.9723991507430998E-2</v>
      </c>
      <c r="F76">
        <v>942</v>
      </c>
      <c r="G76">
        <v>28</v>
      </c>
      <c r="H76" s="2">
        <v>2.9723991507430998E-2</v>
      </c>
      <c r="I76">
        <v>300</v>
      </c>
      <c r="J76">
        <v>6</v>
      </c>
      <c r="K76" s="2">
        <v>0.02</v>
      </c>
    </row>
    <row r="77" spans="1:11" x14ac:dyDescent="0.3">
      <c r="A77" s="5" t="s">
        <v>155</v>
      </c>
      <c r="B77" s="5" t="s">
        <v>156</v>
      </c>
      <c r="C77">
        <v>5038</v>
      </c>
      <c r="D77">
        <v>137</v>
      </c>
      <c r="E77" s="2">
        <v>2.7193330686780467E-2</v>
      </c>
      <c r="F77">
        <v>4720</v>
      </c>
      <c r="G77">
        <v>139</v>
      </c>
      <c r="H77" s="2">
        <v>2.9449152542372882E-2</v>
      </c>
      <c r="I77">
        <v>1607</v>
      </c>
      <c r="J77">
        <v>25</v>
      </c>
      <c r="K77" s="2">
        <v>1.5556938394523958E-2</v>
      </c>
    </row>
    <row r="78" spans="1:11" x14ac:dyDescent="0.3">
      <c r="A78" s="5" t="s">
        <v>157</v>
      </c>
      <c r="B78" s="5" t="s">
        <v>158</v>
      </c>
      <c r="C78">
        <v>399</v>
      </c>
      <c r="D78">
        <v>3</v>
      </c>
      <c r="E78" s="2">
        <v>7.5187969924812026E-3</v>
      </c>
      <c r="F78">
        <v>458</v>
      </c>
      <c r="G78">
        <v>4</v>
      </c>
      <c r="H78" s="2">
        <v>8.7336244541484712E-3</v>
      </c>
      <c r="I78">
        <v>68</v>
      </c>
      <c r="J78">
        <v>2</v>
      </c>
      <c r="K78" s="2">
        <v>2.9411764705882353E-2</v>
      </c>
    </row>
    <row r="79" spans="1:11" x14ac:dyDescent="0.3">
      <c r="A79" s="5" t="s">
        <v>159</v>
      </c>
      <c r="B79" s="5" t="s">
        <v>160</v>
      </c>
      <c r="C79">
        <v>68</v>
      </c>
      <c r="D79">
        <v>2</v>
      </c>
      <c r="E79" s="2">
        <v>2.9411764705882353E-2</v>
      </c>
      <c r="F79">
        <v>73</v>
      </c>
      <c r="G79">
        <v>2</v>
      </c>
      <c r="H79" s="2">
        <v>2.7397260273972601E-2</v>
      </c>
      <c r="I79">
        <v>11</v>
      </c>
      <c r="J79">
        <v>0</v>
      </c>
      <c r="K79" s="2">
        <v>0</v>
      </c>
    </row>
    <row r="80" spans="1:11" x14ac:dyDescent="0.3">
      <c r="A80" s="5" t="s">
        <v>161</v>
      </c>
      <c r="B80" s="5" t="s">
        <v>162</v>
      </c>
      <c r="C80">
        <v>2124</v>
      </c>
      <c r="D80">
        <v>36</v>
      </c>
      <c r="E80" s="2">
        <v>1.6949152542372881E-2</v>
      </c>
      <c r="F80">
        <v>2511</v>
      </c>
      <c r="G80">
        <v>36</v>
      </c>
      <c r="H80" s="2">
        <v>1.4336917562724014E-2</v>
      </c>
      <c r="I80">
        <v>409</v>
      </c>
      <c r="J80">
        <v>12</v>
      </c>
      <c r="K80" s="2">
        <v>2.9339853300733496E-2</v>
      </c>
    </row>
    <row r="81" spans="1:11" x14ac:dyDescent="0.3">
      <c r="A81" s="5" t="s">
        <v>163</v>
      </c>
      <c r="B81" s="5" t="s">
        <v>164</v>
      </c>
      <c r="C81">
        <v>601</v>
      </c>
      <c r="D81">
        <v>7</v>
      </c>
      <c r="E81" s="2">
        <v>1.1647254575707155E-2</v>
      </c>
      <c r="F81">
        <v>626</v>
      </c>
      <c r="G81">
        <v>7</v>
      </c>
      <c r="H81" s="2">
        <v>1.1182108626198083E-2</v>
      </c>
      <c r="I81">
        <v>172</v>
      </c>
      <c r="J81">
        <v>5</v>
      </c>
      <c r="K81" s="2">
        <v>2.9069767441860465E-2</v>
      </c>
    </row>
    <row r="82" spans="1:11" x14ac:dyDescent="0.3">
      <c r="A82" s="5" t="s">
        <v>165</v>
      </c>
      <c r="B82" s="5" t="s">
        <v>166</v>
      </c>
      <c r="C82">
        <v>871</v>
      </c>
      <c r="D82">
        <v>12</v>
      </c>
      <c r="E82" s="2">
        <v>1.3777267508610792E-2</v>
      </c>
      <c r="F82">
        <v>920</v>
      </c>
      <c r="G82">
        <v>12</v>
      </c>
      <c r="H82" s="2">
        <v>1.3043478260869565E-2</v>
      </c>
      <c r="I82">
        <v>241</v>
      </c>
      <c r="J82">
        <v>7</v>
      </c>
      <c r="K82" s="2">
        <v>2.9045643153526972E-2</v>
      </c>
    </row>
    <row r="83" spans="1:11" x14ac:dyDescent="0.3">
      <c r="A83" s="5" t="s">
        <v>167</v>
      </c>
      <c r="B83" s="5" t="s">
        <v>168</v>
      </c>
      <c r="C83">
        <v>306</v>
      </c>
      <c r="D83">
        <v>5</v>
      </c>
      <c r="E83" s="2">
        <v>1.6339869281045753E-2</v>
      </c>
      <c r="F83">
        <v>350</v>
      </c>
      <c r="G83">
        <v>5</v>
      </c>
      <c r="H83" s="2">
        <v>1.4285714285714285E-2</v>
      </c>
      <c r="I83">
        <v>69</v>
      </c>
      <c r="J83">
        <v>2</v>
      </c>
      <c r="K83" s="2">
        <v>2.8985507246376812E-2</v>
      </c>
    </row>
    <row r="84" spans="1:11" x14ac:dyDescent="0.3">
      <c r="A84" s="5" t="s">
        <v>169</v>
      </c>
      <c r="B84" s="5" t="s">
        <v>170</v>
      </c>
      <c r="C84">
        <v>293</v>
      </c>
      <c r="D84">
        <v>6</v>
      </c>
      <c r="E84" s="2">
        <v>2.0477815699658702E-2</v>
      </c>
      <c r="F84">
        <v>314</v>
      </c>
      <c r="G84">
        <v>6</v>
      </c>
      <c r="H84" s="2">
        <v>1.9108280254777069E-2</v>
      </c>
      <c r="I84">
        <v>69</v>
      </c>
      <c r="J84">
        <v>2</v>
      </c>
      <c r="K84" s="2">
        <v>2.8985507246376812E-2</v>
      </c>
    </row>
    <row r="85" spans="1:11" x14ac:dyDescent="0.3">
      <c r="A85" s="5" t="s">
        <v>171</v>
      </c>
      <c r="B85" s="5" t="s">
        <v>172</v>
      </c>
      <c r="C85">
        <v>1621</v>
      </c>
      <c r="D85">
        <v>45</v>
      </c>
      <c r="E85" s="2">
        <v>2.7760641579272053E-2</v>
      </c>
      <c r="F85">
        <v>1763</v>
      </c>
      <c r="G85">
        <v>45</v>
      </c>
      <c r="H85" s="2">
        <v>2.5524673851389675E-2</v>
      </c>
      <c r="I85">
        <v>381</v>
      </c>
      <c r="J85">
        <v>11</v>
      </c>
      <c r="K85" s="2">
        <v>2.8871391076115485E-2</v>
      </c>
    </row>
    <row r="86" spans="1:11" x14ac:dyDescent="0.3">
      <c r="A86" s="5" t="s">
        <v>173</v>
      </c>
      <c r="B86" s="5" t="s">
        <v>174</v>
      </c>
      <c r="C86">
        <v>8904</v>
      </c>
      <c r="D86">
        <v>253</v>
      </c>
      <c r="E86" s="2">
        <v>2.8414195867026055E-2</v>
      </c>
      <c r="F86">
        <v>8739</v>
      </c>
      <c r="G86">
        <v>252</v>
      </c>
      <c r="H86" s="2">
        <v>2.8836251287332648E-2</v>
      </c>
      <c r="I86">
        <v>2221</v>
      </c>
      <c r="J86">
        <v>40</v>
      </c>
      <c r="K86" s="2">
        <v>1.8009905447996397E-2</v>
      </c>
    </row>
    <row r="87" spans="1:11" x14ac:dyDescent="0.3">
      <c r="A87" s="5" t="s">
        <v>175</v>
      </c>
      <c r="B87" s="5" t="s">
        <v>176</v>
      </c>
      <c r="C87">
        <v>940</v>
      </c>
      <c r="D87">
        <v>16</v>
      </c>
      <c r="E87" s="2">
        <v>1.7021276595744681E-2</v>
      </c>
      <c r="F87">
        <v>985</v>
      </c>
      <c r="G87">
        <v>16</v>
      </c>
      <c r="H87" s="2">
        <v>1.6243654822335026E-2</v>
      </c>
      <c r="I87">
        <v>209</v>
      </c>
      <c r="J87">
        <v>6</v>
      </c>
      <c r="K87" s="2">
        <v>2.8708133971291867E-2</v>
      </c>
    </row>
    <row r="88" spans="1:11" x14ac:dyDescent="0.3">
      <c r="A88" s="5" t="s">
        <v>177</v>
      </c>
      <c r="B88" s="5" t="s">
        <v>178</v>
      </c>
      <c r="C88">
        <v>1518</v>
      </c>
      <c r="D88">
        <v>33</v>
      </c>
      <c r="E88" s="2">
        <v>2.1739130434782608E-2</v>
      </c>
      <c r="F88">
        <v>1737</v>
      </c>
      <c r="G88">
        <v>33</v>
      </c>
      <c r="H88" s="2">
        <v>1.8998272884283247E-2</v>
      </c>
      <c r="I88">
        <v>384</v>
      </c>
      <c r="J88">
        <v>11</v>
      </c>
      <c r="K88" s="2">
        <v>2.8645833333333332E-2</v>
      </c>
    </row>
    <row r="89" spans="1:11" x14ac:dyDescent="0.3">
      <c r="A89" s="5" t="s">
        <v>179</v>
      </c>
      <c r="B89" s="5" t="s">
        <v>180</v>
      </c>
      <c r="C89">
        <v>309</v>
      </c>
      <c r="D89">
        <v>3</v>
      </c>
      <c r="E89" s="2">
        <v>9.7087378640776691E-3</v>
      </c>
      <c r="F89">
        <v>334</v>
      </c>
      <c r="G89">
        <v>3</v>
      </c>
      <c r="H89" s="2">
        <v>8.9820359281437123E-3</v>
      </c>
      <c r="I89">
        <v>70</v>
      </c>
      <c r="J89">
        <v>2</v>
      </c>
      <c r="K89" s="2">
        <v>2.8571428571428571E-2</v>
      </c>
    </row>
    <row r="90" spans="1:11" x14ac:dyDescent="0.3">
      <c r="A90" s="5" t="s">
        <v>181</v>
      </c>
      <c r="B90" s="5" t="s">
        <v>182</v>
      </c>
      <c r="C90">
        <v>529</v>
      </c>
      <c r="D90">
        <v>8</v>
      </c>
      <c r="E90" s="2">
        <v>1.5122873345935728E-2</v>
      </c>
      <c r="F90">
        <v>593</v>
      </c>
      <c r="G90">
        <v>8</v>
      </c>
      <c r="H90" s="2">
        <v>1.3490725126475547E-2</v>
      </c>
      <c r="I90">
        <v>105</v>
      </c>
      <c r="J90">
        <v>3</v>
      </c>
      <c r="K90" s="2">
        <v>2.8571428571428571E-2</v>
      </c>
    </row>
    <row r="91" spans="1:11" x14ac:dyDescent="0.3">
      <c r="A91" s="5" t="s">
        <v>183</v>
      </c>
      <c r="B91" s="5" t="s">
        <v>184</v>
      </c>
      <c r="C91">
        <v>1687</v>
      </c>
      <c r="D91">
        <v>48</v>
      </c>
      <c r="E91" s="2">
        <v>2.8452874925903971E-2</v>
      </c>
      <c r="F91">
        <v>1969</v>
      </c>
      <c r="G91">
        <v>48</v>
      </c>
      <c r="H91" s="2">
        <v>2.4377856780091418E-2</v>
      </c>
      <c r="I91">
        <v>371</v>
      </c>
      <c r="J91">
        <v>8</v>
      </c>
      <c r="K91" s="2">
        <v>2.15633423180593E-2</v>
      </c>
    </row>
    <row r="92" spans="1:11" x14ac:dyDescent="0.3">
      <c r="A92" s="5" t="s">
        <v>185</v>
      </c>
      <c r="B92" s="5" t="s">
        <v>186</v>
      </c>
      <c r="C92">
        <v>2357</v>
      </c>
      <c r="D92">
        <v>55</v>
      </c>
      <c r="E92" s="2">
        <v>2.3334747560458211E-2</v>
      </c>
      <c r="F92">
        <v>2650</v>
      </c>
      <c r="G92">
        <v>55</v>
      </c>
      <c r="H92" s="2">
        <v>2.0754716981132074E-2</v>
      </c>
      <c r="I92">
        <v>528</v>
      </c>
      <c r="J92">
        <v>15</v>
      </c>
      <c r="K92" s="2">
        <v>2.8409090909090908E-2</v>
      </c>
    </row>
    <row r="93" spans="1:11" x14ac:dyDescent="0.3">
      <c r="A93" s="5" t="s">
        <v>187</v>
      </c>
      <c r="B93" s="5" t="s">
        <v>188</v>
      </c>
      <c r="C93">
        <v>625</v>
      </c>
      <c r="D93">
        <v>9</v>
      </c>
      <c r="E93" s="2">
        <v>1.44E-2</v>
      </c>
      <c r="F93">
        <v>691</v>
      </c>
      <c r="G93">
        <v>9</v>
      </c>
      <c r="H93" s="2">
        <v>1.3024602026049204E-2</v>
      </c>
      <c r="I93">
        <v>142</v>
      </c>
      <c r="J93">
        <v>4</v>
      </c>
      <c r="K93" s="2">
        <v>2.8169014084507043E-2</v>
      </c>
    </row>
    <row r="94" spans="1:11" x14ac:dyDescent="0.3">
      <c r="A94" s="5" t="s">
        <v>189</v>
      </c>
      <c r="B94" s="5" t="s">
        <v>190</v>
      </c>
      <c r="C94">
        <v>250</v>
      </c>
      <c r="D94">
        <v>7</v>
      </c>
      <c r="E94" s="2">
        <v>2.8000000000000001E-2</v>
      </c>
      <c r="F94">
        <v>286</v>
      </c>
      <c r="G94">
        <v>7</v>
      </c>
      <c r="H94" s="2">
        <v>2.4475524475524476E-2</v>
      </c>
      <c r="I94">
        <v>55</v>
      </c>
      <c r="J94">
        <v>1</v>
      </c>
      <c r="K94" s="2">
        <v>1.8181818181818181E-2</v>
      </c>
    </row>
    <row r="95" spans="1:11" x14ac:dyDescent="0.3">
      <c r="A95" s="5" t="s">
        <v>191</v>
      </c>
      <c r="B95" s="5" t="s">
        <v>192</v>
      </c>
      <c r="C95">
        <v>739</v>
      </c>
      <c r="D95">
        <v>11</v>
      </c>
      <c r="E95" s="2">
        <v>1.4884979702300407E-2</v>
      </c>
      <c r="F95">
        <v>850</v>
      </c>
      <c r="G95">
        <v>11</v>
      </c>
      <c r="H95" s="2">
        <v>1.2941176470588235E-2</v>
      </c>
      <c r="I95">
        <v>179</v>
      </c>
      <c r="J95">
        <v>5</v>
      </c>
      <c r="K95" s="2">
        <v>2.7932960893854747E-2</v>
      </c>
    </row>
    <row r="96" spans="1:11" x14ac:dyDescent="0.3">
      <c r="A96" s="5" t="s">
        <v>193</v>
      </c>
      <c r="B96" s="5" t="s">
        <v>194</v>
      </c>
      <c r="C96">
        <v>289</v>
      </c>
      <c r="D96">
        <v>8</v>
      </c>
      <c r="E96" s="2">
        <v>2.768166089965398E-2</v>
      </c>
      <c r="F96">
        <v>315</v>
      </c>
      <c r="G96">
        <v>8</v>
      </c>
      <c r="H96" s="2">
        <v>2.5396825396825397E-2</v>
      </c>
      <c r="I96">
        <v>75</v>
      </c>
      <c r="J96">
        <v>2</v>
      </c>
      <c r="K96" s="2">
        <v>2.6666666666666668E-2</v>
      </c>
    </row>
    <row r="97" spans="1:11" x14ac:dyDescent="0.3">
      <c r="A97" s="5" t="s">
        <v>195</v>
      </c>
      <c r="B97" s="5" t="s">
        <v>196</v>
      </c>
      <c r="C97">
        <v>1752</v>
      </c>
      <c r="D97">
        <v>48</v>
      </c>
      <c r="E97" s="2">
        <v>2.7397260273972601E-2</v>
      </c>
      <c r="F97">
        <v>1863</v>
      </c>
      <c r="G97">
        <v>48</v>
      </c>
      <c r="H97" s="2">
        <v>2.5764895330112721E-2</v>
      </c>
      <c r="I97">
        <v>605</v>
      </c>
      <c r="J97">
        <v>14</v>
      </c>
      <c r="K97" s="2">
        <v>2.3140495867768594E-2</v>
      </c>
    </row>
    <row r="98" spans="1:11" x14ac:dyDescent="0.3">
      <c r="A98" s="5" t="s">
        <v>197</v>
      </c>
      <c r="B98" s="5" t="s">
        <v>198</v>
      </c>
      <c r="C98">
        <v>585</v>
      </c>
      <c r="D98">
        <v>14</v>
      </c>
      <c r="E98" s="2">
        <v>2.3931623931623933E-2</v>
      </c>
      <c r="F98">
        <v>617</v>
      </c>
      <c r="G98">
        <v>14</v>
      </c>
      <c r="H98" s="2">
        <v>2.2690437601296597E-2</v>
      </c>
      <c r="I98">
        <v>146</v>
      </c>
      <c r="J98">
        <v>4</v>
      </c>
      <c r="K98" s="2">
        <v>2.7397260273972601E-2</v>
      </c>
    </row>
    <row r="99" spans="1:11" x14ac:dyDescent="0.3">
      <c r="A99" s="5" t="s">
        <v>199</v>
      </c>
      <c r="B99" s="5" t="s">
        <v>200</v>
      </c>
      <c r="C99">
        <v>2961</v>
      </c>
      <c r="D99">
        <v>81</v>
      </c>
      <c r="E99" s="2">
        <v>2.7355623100303952E-2</v>
      </c>
      <c r="F99">
        <v>3132</v>
      </c>
      <c r="G99">
        <v>80</v>
      </c>
      <c r="H99" s="2">
        <v>2.554278416347382E-2</v>
      </c>
      <c r="I99">
        <v>648</v>
      </c>
      <c r="J99">
        <v>12</v>
      </c>
      <c r="K99" s="2">
        <v>1.8518518518518517E-2</v>
      </c>
    </row>
    <row r="100" spans="1:11" x14ac:dyDescent="0.3">
      <c r="A100" s="5" t="s">
        <v>201</v>
      </c>
      <c r="B100" s="5" t="s">
        <v>202</v>
      </c>
      <c r="C100">
        <v>330</v>
      </c>
      <c r="D100">
        <v>9</v>
      </c>
      <c r="E100" s="2">
        <v>2.7272727272727271E-2</v>
      </c>
      <c r="F100">
        <v>351</v>
      </c>
      <c r="G100">
        <v>9</v>
      </c>
      <c r="H100" s="2">
        <v>2.564102564102564E-2</v>
      </c>
      <c r="I100">
        <v>91</v>
      </c>
      <c r="J100">
        <v>1</v>
      </c>
      <c r="K100" s="2">
        <v>1.098901098901099E-2</v>
      </c>
    </row>
    <row r="101" spans="1:11" x14ac:dyDescent="0.3">
      <c r="A101" s="5" t="s">
        <v>203</v>
      </c>
      <c r="B101" s="5" t="s">
        <v>204</v>
      </c>
      <c r="C101">
        <v>11161</v>
      </c>
      <c r="D101">
        <v>242</v>
      </c>
      <c r="E101" s="2">
        <v>2.1682644924289937E-2</v>
      </c>
      <c r="F101">
        <v>11718</v>
      </c>
      <c r="G101">
        <v>243</v>
      </c>
      <c r="H101" s="2">
        <v>2.0737327188940093E-2</v>
      </c>
      <c r="I101">
        <v>2094</v>
      </c>
      <c r="J101">
        <v>57</v>
      </c>
      <c r="K101" s="2">
        <v>2.7220630372492838E-2</v>
      </c>
    </row>
    <row r="102" spans="1:11" x14ac:dyDescent="0.3">
      <c r="A102" s="5" t="s">
        <v>205</v>
      </c>
      <c r="B102" s="5" t="s">
        <v>206</v>
      </c>
      <c r="C102">
        <v>11516</v>
      </c>
      <c r="D102">
        <v>293</v>
      </c>
      <c r="E102" s="2">
        <v>2.5442862104897535E-2</v>
      </c>
      <c r="F102">
        <v>11369</v>
      </c>
      <c r="G102">
        <v>291</v>
      </c>
      <c r="H102" s="2">
        <v>2.5595918726361157E-2</v>
      </c>
      <c r="I102">
        <v>2552</v>
      </c>
      <c r="J102">
        <v>69</v>
      </c>
      <c r="K102" s="2">
        <v>2.7037617554858933E-2</v>
      </c>
    </row>
    <row r="103" spans="1:11" x14ac:dyDescent="0.3">
      <c r="A103" s="5" t="s">
        <v>207</v>
      </c>
      <c r="B103" s="5" t="s">
        <v>208</v>
      </c>
      <c r="C103">
        <v>586</v>
      </c>
      <c r="D103">
        <v>13</v>
      </c>
      <c r="E103" s="2">
        <v>2.2184300341296929E-2</v>
      </c>
      <c r="F103">
        <v>639</v>
      </c>
      <c r="G103">
        <v>13</v>
      </c>
      <c r="H103" s="2">
        <v>2.0344287949921751E-2</v>
      </c>
      <c r="I103">
        <v>111</v>
      </c>
      <c r="J103">
        <v>3</v>
      </c>
      <c r="K103" s="2">
        <v>2.7027027027027029E-2</v>
      </c>
    </row>
    <row r="104" spans="1:11" x14ac:dyDescent="0.3">
      <c r="A104" s="5" t="s">
        <v>209</v>
      </c>
      <c r="B104" s="5" t="s">
        <v>210</v>
      </c>
      <c r="C104">
        <v>148</v>
      </c>
      <c r="D104">
        <v>4</v>
      </c>
      <c r="E104" s="2">
        <v>2.7027027027027029E-2</v>
      </c>
      <c r="F104">
        <v>155</v>
      </c>
      <c r="G104">
        <v>4</v>
      </c>
      <c r="H104" s="2">
        <v>2.5806451612903226E-2</v>
      </c>
      <c r="I104">
        <v>38</v>
      </c>
      <c r="J104">
        <v>0</v>
      </c>
      <c r="K104" s="2">
        <v>0</v>
      </c>
    </row>
    <row r="105" spans="1:11" x14ac:dyDescent="0.3">
      <c r="A105" s="5" t="s">
        <v>211</v>
      </c>
      <c r="B105" s="5" t="s">
        <v>212</v>
      </c>
      <c r="C105">
        <v>516</v>
      </c>
      <c r="D105">
        <v>9</v>
      </c>
      <c r="E105" s="2">
        <v>1.7441860465116279E-2</v>
      </c>
      <c r="F105">
        <v>592</v>
      </c>
      <c r="G105">
        <v>9</v>
      </c>
      <c r="H105" s="2">
        <v>1.5202702702702704E-2</v>
      </c>
      <c r="I105">
        <v>149</v>
      </c>
      <c r="J105">
        <v>4</v>
      </c>
      <c r="K105" s="2">
        <v>2.6845637583892617E-2</v>
      </c>
    </row>
    <row r="106" spans="1:11" x14ac:dyDescent="0.3">
      <c r="A106" s="5" t="s">
        <v>213</v>
      </c>
      <c r="B106" s="5" t="s">
        <v>214</v>
      </c>
      <c r="C106">
        <v>2344</v>
      </c>
      <c r="D106">
        <v>48</v>
      </c>
      <c r="E106" s="2">
        <v>2.0477815699658702E-2</v>
      </c>
      <c r="F106">
        <v>2447</v>
      </c>
      <c r="G106">
        <v>48</v>
      </c>
      <c r="H106" s="2">
        <v>1.9615856150388231E-2</v>
      </c>
      <c r="I106">
        <v>599</v>
      </c>
      <c r="J106">
        <v>16</v>
      </c>
      <c r="K106" s="2">
        <v>2.6711185308848081E-2</v>
      </c>
    </row>
    <row r="107" spans="1:11" x14ac:dyDescent="0.3">
      <c r="A107" s="5" t="s">
        <v>215</v>
      </c>
      <c r="B107" s="5" t="s">
        <v>216</v>
      </c>
      <c r="C107">
        <v>3791</v>
      </c>
      <c r="D107">
        <v>83</v>
      </c>
      <c r="E107" s="2">
        <v>2.1893959377472964E-2</v>
      </c>
      <c r="F107">
        <v>3616</v>
      </c>
      <c r="G107">
        <v>83</v>
      </c>
      <c r="H107" s="2">
        <v>2.2953539823008851E-2</v>
      </c>
      <c r="I107">
        <v>903</v>
      </c>
      <c r="J107">
        <v>24</v>
      </c>
      <c r="K107" s="2">
        <v>2.6578073089700997E-2</v>
      </c>
    </row>
    <row r="108" spans="1:11" x14ac:dyDescent="0.3">
      <c r="A108" s="5" t="s">
        <v>217</v>
      </c>
      <c r="B108" s="5" t="s">
        <v>218</v>
      </c>
      <c r="C108">
        <v>1972</v>
      </c>
      <c r="D108">
        <v>52</v>
      </c>
      <c r="E108" s="2">
        <v>2.6369168356997971E-2</v>
      </c>
      <c r="F108">
        <v>2204</v>
      </c>
      <c r="G108">
        <v>51</v>
      </c>
      <c r="H108" s="2">
        <v>2.3139745916515426E-2</v>
      </c>
      <c r="I108">
        <v>414</v>
      </c>
      <c r="J108">
        <v>9</v>
      </c>
      <c r="K108" s="2">
        <v>2.1739130434782608E-2</v>
      </c>
    </row>
    <row r="109" spans="1:11" x14ac:dyDescent="0.3">
      <c r="A109" s="5" t="s">
        <v>219</v>
      </c>
      <c r="B109" s="5" t="s">
        <v>220</v>
      </c>
      <c r="C109">
        <v>477</v>
      </c>
      <c r="D109">
        <v>4</v>
      </c>
      <c r="E109" s="2">
        <v>8.385744234800839E-3</v>
      </c>
      <c r="F109">
        <v>534</v>
      </c>
      <c r="G109">
        <v>4</v>
      </c>
      <c r="H109" s="2">
        <v>7.4906367041198503E-3</v>
      </c>
      <c r="I109">
        <v>114</v>
      </c>
      <c r="J109">
        <v>3</v>
      </c>
      <c r="K109" s="2">
        <v>2.6315789473684209E-2</v>
      </c>
    </row>
    <row r="110" spans="1:11" x14ac:dyDescent="0.3">
      <c r="A110" s="5" t="s">
        <v>221</v>
      </c>
      <c r="B110" s="5" t="s">
        <v>222</v>
      </c>
      <c r="C110">
        <v>12544</v>
      </c>
      <c r="D110">
        <v>314</v>
      </c>
      <c r="E110" s="2">
        <v>2.5031887755102039E-2</v>
      </c>
      <c r="F110">
        <v>12153</v>
      </c>
      <c r="G110">
        <v>313</v>
      </c>
      <c r="H110" s="2">
        <v>2.5754957623632026E-2</v>
      </c>
      <c r="I110">
        <v>3133</v>
      </c>
      <c r="J110">
        <v>82</v>
      </c>
      <c r="K110" s="2">
        <v>2.6172997127353975E-2</v>
      </c>
    </row>
    <row r="111" spans="1:11" x14ac:dyDescent="0.3">
      <c r="A111" s="5" t="s">
        <v>223</v>
      </c>
      <c r="B111" s="5" t="s">
        <v>224</v>
      </c>
      <c r="C111">
        <v>1327</v>
      </c>
      <c r="D111">
        <v>27</v>
      </c>
      <c r="E111" s="2">
        <v>2.0346646571213264E-2</v>
      </c>
      <c r="F111">
        <v>1417</v>
      </c>
      <c r="G111">
        <v>27</v>
      </c>
      <c r="H111" s="2">
        <v>1.9054340155257588E-2</v>
      </c>
      <c r="I111">
        <v>306</v>
      </c>
      <c r="J111">
        <v>8</v>
      </c>
      <c r="K111" s="2">
        <v>2.6143790849673203E-2</v>
      </c>
    </row>
    <row r="112" spans="1:11" x14ac:dyDescent="0.3">
      <c r="A112" s="5" t="s">
        <v>225</v>
      </c>
      <c r="B112" s="5" t="s">
        <v>226</v>
      </c>
      <c r="C112">
        <v>9619</v>
      </c>
      <c r="D112">
        <v>176</v>
      </c>
      <c r="E112" s="2">
        <v>1.8297120282773676E-2</v>
      </c>
      <c r="F112">
        <v>9976</v>
      </c>
      <c r="G112">
        <v>176</v>
      </c>
      <c r="H112" s="2">
        <v>1.764234161988773E-2</v>
      </c>
      <c r="I112">
        <v>1836</v>
      </c>
      <c r="J112">
        <v>48</v>
      </c>
      <c r="K112" s="2">
        <v>2.6143790849673203E-2</v>
      </c>
    </row>
    <row r="113" spans="1:11" x14ac:dyDescent="0.3">
      <c r="A113" s="5" t="s">
        <v>227</v>
      </c>
      <c r="B113" s="5" t="s">
        <v>228</v>
      </c>
      <c r="C113">
        <v>339</v>
      </c>
      <c r="D113">
        <v>5</v>
      </c>
      <c r="E113" s="2">
        <v>1.4749262536873156E-2</v>
      </c>
      <c r="F113">
        <v>351</v>
      </c>
      <c r="G113">
        <v>5</v>
      </c>
      <c r="H113" s="2">
        <v>1.4245014245014245E-2</v>
      </c>
      <c r="I113">
        <v>77</v>
      </c>
      <c r="J113">
        <v>2</v>
      </c>
      <c r="K113" s="2">
        <v>2.5974025974025976E-2</v>
      </c>
    </row>
    <row r="114" spans="1:11" x14ac:dyDescent="0.3">
      <c r="A114" s="5" t="s">
        <v>229</v>
      </c>
      <c r="B114" s="5" t="s">
        <v>230</v>
      </c>
      <c r="C114">
        <v>1117</v>
      </c>
      <c r="D114">
        <v>10</v>
      </c>
      <c r="E114" s="2">
        <v>8.9525514771709933E-3</v>
      </c>
      <c r="F114">
        <v>1254</v>
      </c>
      <c r="G114">
        <v>10</v>
      </c>
      <c r="H114" s="2">
        <v>7.9744816586921844E-3</v>
      </c>
      <c r="I114">
        <v>271</v>
      </c>
      <c r="J114">
        <v>7</v>
      </c>
      <c r="K114" s="2">
        <v>2.5830258302583026E-2</v>
      </c>
    </row>
    <row r="115" spans="1:11" x14ac:dyDescent="0.3">
      <c r="A115" s="5" t="s">
        <v>231</v>
      </c>
      <c r="B115" s="5" t="s">
        <v>232</v>
      </c>
      <c r="C115">
        <v>442</v>
      </c>
      <c r="D115">
        <v>8</v>
      </c>
      <c r="E115" s="2">
        <v>1.8099547511312219E-2</v>
      </c>
      <c r="F115">
        <v>514</v>
      </c>
      <c r="G115">
        <v>8</v>
      </c>
      <c r="H115" s="2">
        <v>1.556420233463035E-2</v>
      </c>
      <c r="I115">
        <v>155</v>
      </c>
      <c r="J115">
        <v>4</v>
      </c>
      <c r="K115" s="2">
        <v>2.5806451612903226E-2</v>
      </c>
    </row>
    <row r="116" spans="1:11" x14ac:dyDescent="0.3">
      <c r="A116" s="5" t="s">
        <v>233</v>
      </c>
      <c r="B116" s="5" t="s">
        <v>234</v>
      </c>
      <c r="C116">
        <v>907</v>
      </c>
      <c r="D116">
        <v>17</v>
      </c>
      <c r="E116" s="2">
        <v>1.8743109151047408E-2</v>
      </c>
      <c r="F116">
        <v>1020</v>
      </c>
      <c r="G116">
        <v>17</v>
      </c>
      <c r="H116" s="2">
        <v>1.6666666666666666E-2</v>
      </c>
      <c r="I116">
        <v>194</v>
      </c>
      <c r="J116">
        <v>5</v>
      </c>
      <c r="K116" s="2">
        <v>2.5773195876288658E-2</v>
      </c>
    </row>
    <row r="117" spans="1:11" x14ac:dyDescent="0.3">
      <c r="A117" s="5" t="s">
        <v>235</v>
      </c>
      <c r="B117" s="5" t="s">
        <v>236</v>
      </c>
      <c r="C117">
        <v>432</v>
      </c>
      <c r="D117">
        <v>11</v>
      </c>
      <c r="E117" s="2">
        <v>2.5462962962962962E-2</v>
      </c>
      <c r="F117">
        <v>517</v>
      </c>
      <c r="G117">
        <v>11</v>
      </c>
      <c r="H117" s="2">
        <v>2.1276595744680851E-2</v>
      </c>
      <c r="I117">
        <v>134</v>
      </c>
      <c r="J117">
        <v>2</v>
      </c>
      <c r="K117" s="2">
        <v>1.4925373134328358E-2</v>
      </c>
    </row>
    <row r="118" spans="1:11" x14ac:dyDescent="0.3">
      <c r="A118" s="5" t="s">
        <v>237</v>
      </c>
      <c r="B118" s="5" t="s">
        <v>238</v>
      </c>
      <c r="C118">
        <v>1594</v>
      </c>
      <c r="D118">
        <v>15</v>
      </c>
      <c r="E118" s="2">
        <v>9.4102885821831864E-3</v>
      </c>
      <c r="F118">
        <v>1752</v>
      </c>
      <c r="G118">
        <v>15</v>
      </c>
      <c r="H118" s="2">
        <v>8.5616438356164379E-3</v>
      </c>
      <c r="I118">
        <v>315</v>
      </c>
      <c r="J118">
        <v>8</v>
      </c>
      <c r="K118" s="2">
        <v>2.5396825396825397E-2</v>
      </c>
    </row>
    <row r="119" spans="1:11" x14ac:dyDescent="0.3">
      <c r="A119" s="5" t="s">
        <v>239</v>
      </c>
      <c r="B119" s="5" t="s">
        <v>240</v>
      </c>
      <c r="C119">
        <v>4371</v>
      </c>
      <c r="D119">
        <v>96</v>
      </c>
      <c r="E119" s="2">
        <v>2.1962937542896362E-2</v>
      </c>
      <c r="F119">
        <v>4698</v>
      </c>
      <c r="G119">
        <v>96</v>
      </c>
      <c r="H119" s="2">
        <v>2.0434227330779056E-2</v>
      </c>
      <c r="I119">
        <v>868</v>
      </c>
      <c r="J119">
        <v>22</v>
      </c>
      <c r="K119" s="2">
        <v>2.5345622119815669E-2</v>
      </c>
    </row>
    <row r="120" spans="1:11" x14ac:dyDescent="0.3">
      <c r="A120" s="5" t="s">
        <v>241</v>
      </c>
      <c r="B120" s="5" t="s">
        <v>242</v>
      </c>
      <c r="C120">
        <v>750</v>
      </c>
      <c r="D120">
        <v>6</v>
      </c>
      <c r="E120" s="2">
        <v>8.0000000000000002E-3</v>
      </c>
      <c r="F120">
        <v>809</v>
      </c>
      <c r="G120">
        <v>6</v>
      </c>
      <c r="H120" s="2">
        <v>7.4165636588380719E-3</v>
      </c>
      <c r="I120">
        <v>158</v>
      </c>
      <c r="J120">
        <v>4</v>
      </c>
      <c r="K120" s="2">
        <v>2.5316455696202531E-2</v>
      </c>
    </row>
    <row r="121" spans="1:11" x14ac:dyDescent="0.3">
      <c r="A121" s="5" t="s">
        <v>243</v>
      </c>
      <c r="B121" s="5" t="s">
        <v>244</v>
      </c>
      <c r="C121">
        <v>15461</v>
      </c>
      <c r="D121">
        <v>391</v>
      </c>
      <c r="E121" s="2">
        <v>2.5289437940624798E-2</v>
      </c>
      <c r="F121">
        <v>15680</v>
      </c>
      <c r="G121">
        <v>390</v>
      </c>
      <c r="H121" s="2">
        <v>2.4872448979591837E-2</v>
      </c>
      <c r="I121">
        <v>4026</v>
      </c>
      <c r="J121">
        <v>87</v>
      </c>
      <c r="K121" s="2">
        <v>2.1609538002980627E-2</v>
      </c>
    </row>
    <row r="122" spans="1:11" x14ac:dyDescent="0.3">
      <c r="A122" s="5" t="s">
        <v>245</v>
      </c>
      <c r="B122" s="5" t="s">
        <v>246</v>
      </c>
      <c r="C122">
        <v>635</v>
      </c>
      <c r="D122">
        <v>16</v>
      </c>
      <c r="E122" s="2">
        <v>2.5196850393700787E-2</v>
      </c>
      <c r="F122">
        <v>664</v>
      </c>
      <c r="G122">
        <v>16</v>
      </c>
      <c r="H122" s="2">
        <v>2.4096385542168676E-2</v>
      </c>
      <c r="I122">
        <v>212</v>
      </c>
      <c r="J122">
        <v>4</v>
      </c>
      <c r="K122" s="2">
        <v>1.8867924528301886E-2</v>
      </c>
    </row>
    <row r="123" spans="1:11" x14ac:dyDescent="0.3">
      <c r="A123" s="5" t="s">
        <v>247</v>
      </c>
      <c r="B123" s="5" t="s">
        <v>248</v>
      </c>
      <c r="C123">
        <v>80</v>
      </c>
      <c r="D123">
        <v>2</v>
      </c>
      <c r="E123" s="2">
        <v>2.5000000000000001E-2</v>
      </c>
      <c r="F123">
        <v>86</v>
      </c>
      <c r="G123">
        <v>2</v>
      </c>
      <c r="H123" s="2">
        <v>2.3255813953488372E-2</v>
      </c>
      <c r="I123">
        <v>23</v>
      </c>
      <c r="J123">
        <v>0</v>
      </c>
      <c r="K123" s="2">
        <v>0</v>
      </c>
    </row>
    <row r="124" spans="1:11" x14ac:dyDescent="0.3">
      <c r="A124" s="5" t="s">
        <v>249</v>
      </c>
      <c r="B124" s="5" t="s">
        <v>250</v>
      </c>
      <c r="C124">
        <v>1487</v>
      </c>
      <c r="D124">
        <v>35</v>
      </c>
      <c r="E124" s="2">
        <v>2.3537323470073975E-2</v>
      </c>
      <c r="F124">
        <v>1601</v>
      </c>
      <c r="G124">
        <v>35</v>
      </c>
      <c r="H124" s="2">
        <v>2.1861336664584636E-2</v>
      </c>
      <c r="I124">
        <v>241</v>
      </c>
      <c r="J124">
        <v>6</v>
      </c>
      <c r="K124" s="2">
        <v>2.4896265560165973E-2</v>
      </c>
    </row>
    <row r="125" spans="1:11" x14ac:dyDescent="0.3">
      <c r="A125" s="5" t="s">
        <v>251</v>
      </c>
      <c r="B125" s="5" t="s">
        <v>252</v>
      </c>
      <c r="C125">
        <v>11137</v>
      </c>
      <c r="D125">
        <v>263</v>
      </c>
      <c r="E125" s="2">
        <v>2.3614977103349196E-2</v>
      </c>
      <c r="F125">
        <v>11057</v>
      </c>
      <c r="G125">
        <v>260</v>
      </c>
      <c r="H125" s="2">
        <v>2.3514515691417201E-2</v>
      </c>
      <c r="I125">
        <v>2594</v>
      </c>
      <c r="J125">
        <v>64</v>
      </c>
      <c r="K125" s="2">
        <v>2.4672320740169621E-2</v>
      </c>
    </row>
    <row r="126" spans="1:11" x14ac:dyDescent="0.3">
      <c r="A126" s="5" t="s">
        <v>253</v>
      </c>
      <c r="B126" s="5" t="s">
        <v>254</v>
      </c>
      <c r="C126">
        <v>8266</v>
      </c>
      <c r="D126">
        <v>202</v>
      </c>
      <c r="E126" s="2">
        <v>2.4437454633438181E-2</v>
      </c>
      <c r="F126">
        <v>8218</v>
      </c>
      <c r="G126">
        <v>202</v>
      </c>
      <c r="H126" s="2">
        <v>2.4580189827208568E-2</v>
      </c>
      <c r="I126">
        <v>2043</v>
      </c>
      <c r="J126">
        <v>35</v>
      </c>
      <c r="K126" s="2">
        <v>1.7131669114047968E-2</v>
      </c>
    </row>
    <row r="127" spans="1:11" x14ac:dyDescent="0.3">
      <c r="A127" s="5" t="s">
        <v>255</v>
      </c>
      <c r="B127" s="5" t="s">
        <v>256</v>
      </c>
      <c r="C127">
        <v>981</v>
      </c>
      <c r="D127">
        <v>24</v>
      </c>
      <c r="E127" s="2">
        <v>2.4464831804281346E-2</v>
      </c>
      <c r="F127">
        <v>1124</v>
      </c>
      <c r="G127">
        <v>24</v>
      </c>
      <c r="H127" s="2">
        <v>2.1352313167259787E-2</v>
      </c>
      <c r="I127">
        <v>207</v>
      </c>
      <c r="J127">
        <v>5</v>
      </c>
      <c r="K127" s="2">
        <v>2.4154589371980676E-2</v>
      </c>
    </row>
    <row r="128" spans="1:11" x14ac:dyDescent="0.3">
      <c r="A128" s="5" t="s">
        <v>257</v>
      </c>
      <c r="B128" s="5" t="s">
        <v>258</v>
      </c>
      <c r="C128">
        <v>695</v>
      </c>
      <c r="D128">
        <v>17</v>
      </c>
      <c r="E128" s="2">
        <v>2.4460431654676259E-2</v>
      </c>
      <c r="F128">
        <v>753</v>
      </c>
      <c r="G128">
        <v>17</v>
      </c>
      <c r="H128" s="2">
        <v>2.2576361221779549E-2</v>
      </c>
      <c r="I128">
        <v>175</v>
      </c>
      <c r="J128">
        <v>3</v>
      </c>
      <c r="K128" s="2">
        <v>1.7142857142857144E-2</v>
      </c>
    </row>
    <row r="129" spans="1:11" x14ac:dyDescent="0.3">
      <c r="A129" s="5" t="s">
        <v>259</v>
      </c>
      <c r="B129" s="5" t="s">
        <v>260</v>
      </c>
      <c r="C129">
        <v>487</v>
      </c>
      <c r="D129">
        <v>6</v>
      </c>
      <c r="E129" s="2">
        <v>1.2320328542094456E-2</v>
      </c>
      <c r="F129">
        <v>523</v>
      </c>
      <c r="G129">
        <v>6</v>
      </c>
      <c r="H129" s="2">
        <v>1.1472275334608031E-2</v>
      </c>
      <c r="I129">
        <v>82</v>
      </c>
      <c r="J129">
        <v>2</v>
      </c>
      <c r="K129" s="2">
        <v>2.4390243902439025E-2</v>
      </c>
    </row>
    <row r="130" spans="1:11" x14ac:dyDescent="0.3">
      <c r="A130" s="5" t="s">
        <v>261</v>
      </c>
      <c r="B130" s="5" t="s">
        <v>262</v>
      </c>
      <c r="C130">
        <v>179</v>
      </c>
      <c r="D130">
        <v>2</v>
      </c>
      <c r="E130" s="2">
        <v>1.11731843575419E-2</v>
      </c>
      <c r="F130">
        <v>190</v>
      </c>
      <c r="G130">
        <v>2</v>
      </c>
      <c r="H130" s="2">
        <v>1.0526315789473684E-2</v>
      </c>
      <c r="I130">
        <v>41</v>
      </c>
      <c r="J130">
        <v>1</v>
      </c>
      <c r="K130" s="2">
        <v>2.4390243902439025E-2</v>
      </c>
    </row>
    <row r="131" spans="1:11" x14ac:dyDescent="0.3">
      <c r="A131" s="5" t="s">
        <v>263</v>
      </c>
      <c r="B131" s="5" t="s">
        <v>264</v>
      </c>
      <c r="C131">
        <v>2800</v>
      </c>
      <c r="D131">
        <v>68</v>
      </c>
      <c r="E131" s="2">
        <v>2.4285714285714285E-2</v>
      </c>
      <c r="F131">
        <v>3059</v>
      </c>
      <c r="G131">
        <v>67</v>
      </c>
      <c r="H131" s="2">
        <v>2.190258254331481E-2</v>
      </c>
      <c r="I131">
        <v>1061</v>
      </c>
      <c r="J131">
        <v>16</v>
      </c>
      <c r="K131" s="2">
        <v>1.5080113100848256E-2</v>
      </c>
    </row>
    <row r="132" spans="1:11" x14ac:dyDescent="0.3">
      <c r="A132" s="5" t="s">
        <v>265</v>
      </c>
      <c r="B132" s="5" t="s">
        <v>266</v>
      </c>
      <c r="C132">
        <v>207</v>
      </c>
      <c r="D132">
        <v>5</v>
      </c>
      <c r="E132" s="2">
        <v>2.4154589371980676E-2</v>
      </c>
      <c r="F132">
        <v>216</v>
      </c>
      <c r="G132">
        <v>5</v>
      </c>
      <c r="H132" s="2">
        <v>2.3148148148148147E-2</v>
      </c>
      <c r="I132">
        <v>60</v>
      </c>
      <c r="J132">
        <v>1</v>
      </c>
      <c r="K132" s="2">
        <v>1.6666666666666666E-2</v>
      </c>
    </row>
    <row r="133" spans="1:11" x14ac:dyDescent="0.3">
      <c r="A133" s="5" t="s">
        <v>267</v>
      </c>
      <c r="B133" s="5" t="s">
        <v>268</v>
      </c>
      <c r="C133">
        <v>982</v>
      </c>
      <c r="D133">
        <v>20</v>
      </c>
      <c r="E133" s="2">
        <v>2.0366598778004074E-2</v>
      </c>
      <c r="F133">
        <v>1058</v>
      </c>
      <c r="G133">
        <v>20</v>
      </c>
      <c r="H133" s="2">
        <v>1.890359168241966E-2</v>
      </c>
      <c r="I133">
        <v>290</v>
      </c>
      <c r="J133">
        <v>7</v>
      </c>
      <c r="K133" s="2">
        <v>2.4137931034482758E-2</v>
      </c>
    </row>
    <row r="134" spans="1:11" x14ac:dyDescent="0.3">
      <c r="A134" s="5" t="s">
        <v>269</v>
      </c>
      <c r="B134" s="5" t="s">
        <v>270</v>
      </c>
      <c r="C134">
        <v>791</v>
      </c>
      <c r="D134">
        <v>19</v>
      </c>
      <c r="E134" s="2">
        <v>2.402022756005057E-2</v>
      </c>
      <c r="F134">
        <v>952</v>
      </c>
      <c r="G134">
        <v>20</v>
      </c>
      <c r="H134" s="2">
        <v>2.100840336134454E-2</v>
      </c>
      <c r="I134">
        <v>178</v>
      </c>
      <c r="J134">
        <v>4</v>
      </c>
      <c r="K134" s="2">
        <v>2.247191011235955E-2</v>
      </c>
    </row>
    <row r="135" spans="1:11" x14ac:dyDescent="0.3">
      <c r="A135" s="5" t="s">
        <v>271</v>
      </c>
      <c r="B135" s="5" t="s">
        <v>272</v>
      </c>
      <c r="C135">
        <v>1089</v>
      </c>
      <c r="D135">
        <v>26</v>
      </c>
      <c r="E135" s="2">
        <v>2.3875114784205693E-2</v>
      </c>
      <c r="F135">
        <v>1145</v>
      </c>
      <c r="G135">
        <v>26</v>
      </c>
      <c r="H135" s="2">
        <v>2.2707423580786028E-2</v>
      </c>
      <c r="I135">
        <v>393</v>
      </c>
      <c r="J135">
        <v>6</v>
      </c>
      <c r="K135" s="2">
        <v>1.5267175572519083E-2</v>
      </c>
    </row>
    <row r="136" spans="1:11" x14ac:dyDescent="0.3">
      <c r="A136" s="5" t="s">
        <v>273</v>
      </c>
      <c r="B136" s="5" t="s">
        <v>274</v>
      </c>
      <c r="C136">
        <v>247</v>
      </c>
      <c r="D136">
        <v>1</v>
      </c>
      <c r="E136" s="2">
        <v>4.048582995951417E-3</v>
      </c>
      <c r="F136">
        <v>280</v>
      </c>
      <c r="G136">
        <v>1</v>
      </c>
      <c r="H136" s="2">
        <v>3.5714285714285713E-3</v>
      </c>
      <c r="I136">
        <v>42</v>
      </c>
      <c r="J136">
        <v>1</v>
      </c>
      <c r="K136" s="2">
        <v>2.3809523809523808E-2</v>
      </c>
    </row>
    <row r="137" spans="1:11" x14ac:dyDescent="0.3">
      <c r="A137" s="5" t="s">
        <v>275</v>
      </c>
      <c r="B137" s="5" t="s">
        <v>276</v>
      </c>
      <c r="C137">
        <v>119</v>
      </c>
      <c r="D137">
        <v>1</v>
      </c>
      <c r="E137" s="2">
        <v>8.4033613445378148E-3</v>
      </c>
      <c r="F137">
        <v>125</v>
      </c>
      <c r="G137">
        <v>1</v>
      </c>
      <c r="H137" s="2">
        <v>8.0000000000000002E-3</v>
      </c>
      <c r="I137">
        <v>42</v>
      </c>
      <c r="J137">
        <v>1</v>
      </c>
      <c r="K137" s="2">
        <v>2.3809523809523808E-2</v>
      </c>
    </row>
    <row r="138" spans="1:11" x14ac:dyDescent="0.3">
      <c r="A138" s="5" t="s">
        <v>277</v>
      </c>
      <c r="B138" s="5" t="s">
        <v>278</v>
      </c>
      <c r="C138">
        <v>1940</v>
      </c>
      <c r="D138">
        <v>28</v>
      </c>
      <c r="E138" s="2">
        <v>1.443298969072165E-2</v>
      </c>
      <c r="F138">
        <v>2230</v>
      </c>
      <c r="G138">
        <v>27</v>
      </c>
      <c r="H138" s="2">
        <v>1.2107623318385651E-2</v>
      </c>
      <c r="I138">
        <v>504</v>
      </c>
      <c r="J138">
        <v>12</v>
      </c>
      <c r="K138" s="2">
        <v>2.3809523809523808E-2</v>
      </c>
    </row>
    <row r="139" spans="1:11" x14ac:dyDescent="0.3">
      <c r="A139" s="5" t="s">
        <v>279</v>
      </c>
      <c r="B139" s="5" t="s">
        <v>280</v>
      </c>
      <c r="C139">
        <v>1513</v>
      </c>
      <c r="D139">
        <v>22</v>
      </c>
      <c r="E139" s="2">
        <v>1.4540647719762063E-2</v>
      </c>
      <c r="F139">
        <v>1661</v>
      </c>
      <c r="G139">
        <v>22</v>
      </c>
      <c r="H139" s="2">
        <v>1.3245033112582781E-2</v>
      </c>
      <c r="I139">
        <v>379</v>
      </c>
      <c r="J139">
        <v>9</v>
      </c>
      <c r="K139" s="2">
        <v>2.3746701846965697E-2</v>
      </c>
    </row>
    <row r="140" spans="1:11" x14ac:dyDescent="0.3">
      <c r="A140" s="5" t="s">
        <v>281</v>
      </c>
      <c r="B140" s="5" t="s">
        <v>282</v>
      </c>
      <c r="C140">
        <v>1477</v>
      </c>
      <c r="D140">
        <v>35</v>
      </c>
      <c r="E140" s="2">
        <v>2.3696682464454975E-2</v>
      </c>
      <c r="F140">
        <v>1544</v>
      </c>
      <c r="G140">
        <v>35</v>
      </c>
      <c r="H140" s="2">
        <v>2.266839378238342E-2</v>
      </c>
      <c r="I140">
        <v>246</v>
      </c>
      <c r="J140">
        <v>4</v>
      </c>
      <c r="K140" s="2">
        <v>1.6260162601626018E-2</v>
      </c>
    </row>
    <row r="141" spans="1:11" x14ac:dyDescent="0.3">
      <c r="A141" s="5" t="s">
        <v>283</v>
      </c>
      <c r="B141" s="5" t="s">
        <v>284</v>
      </c>
      <c r="C141">
        <v>2590</v>
      </c>
      <c r="D141">
        <v>54</v>
      </c>
      <c r="E141" s="2">
        <v>2.084942084942085E-2</v>
      </c>
      <c r="F141">
        <v>2778</v>
      </c>
      <c r="G141">
        <v>54</v>
      </c>
      <c r="H141" s="2">
        <v>1.9438444924406047E-2</v>
      </c>
      <c r="I141">
        <v>597</v>
      </c>
      <c r="J141">
        <v>14</v>
      </c>
      <c r="K141" s="2">
        <v>2.3450586264656615E-2</v>
      </c>
    </row>
    <row r="142" spans="1:11" x14ac:dyDescent="0.3">
      <c r="A142" s="5" t="s">
        <v>285</v>
      </c>
      <c r="B142" s="5" t="s">
        <v>286</v>
      </c>
      <c r="C142">
        <v>12501</v>
      </c>
      <c r="D142">
        <v>293</v>
      </c>
      <c r="E142" s="2">
        <v>2.3438124950004E-2</v>
      </c>
      <c r="F142">
        <v>13535</v>
      </c>
      <c r="G142">
        <v>294</v>
      </c>
      <c r="H142" s="2">
        <v>2.1721462874030293E-2</v>
      </c>
      <c r="I142">
        <v>2626</v>
      </c>
      <c r="J142">
        <v>59</v>
      </c>
      <c r="K142" s="2">
        <v>2.2467631378522469E-2</v>
      </c>
    </row>
    <row r="143" spans="1:11" x14ac:dyDescent="0.3">
      <c r="A143" s="5" t="s">
        <v>287</v>
      </c>
      <c r="B143" s="5" t="s">
        <v>288</v>
      </c>
      <c r="C143">
        <v>121</v>
      </c>
      <c r="D143">
        <v>1</v>
      </c>
      <c r="E143" s="2">
        <v>8.2644628099173556E-3</v>
      </c>
      <c r="F143">
        <v>141</v>
      </c>
      <c r="G143">
        <v>1</v>
      </c>
      <c r="H143" s="2">
        <v>7.0921985815602835E-3</v>
      </c>
      <c r="I143">
        <v>43</v>
      </c>
      <c r="J143">
        <v>1</v>
      </c>
      <c r="K143" s="2">
        <v>2.3255813953488372E-2</v>
      </c>
    </row>
    <row r="144" spans="1:11" x14ac:dyDescent="0.3">
      <c r="A144" s="5" t="s">
        <v>289</v>
      </c>
      <c r="B144" s="5" t="s">
        <v>290</v>
      </c>
      <c r="C144">
        <v>183</v>
      </c>
      <c r="D144">
        <v>1</v>
      </c>
      <c r="E144" s="2">
        <v>5.4644808743169399E-3</v>
      </c>
      <c r="F144">
        <v>215</v>
      </c>
      <c r="G144">
        <v>1</v>
      </c>
      <c r="H144" s="2">
        <v>4.6511627906976744E-3</v>
      </c>
      <c r="I144">
        <v>43</v>
      </c>
      <c r="J144">
        <v>1</v>
      </c>
      <c r="K144" s="2">
        <v>2.3255813953488372E-2</v>
      </c>
    </row>
    <row r="145" spans="1:11" x14ac:dyDescent="0.3">
      <c r="A145" s="5" t="s">
        <v>291</v>
      </c>
      <c r="B145" s="5" t="s">
        <v>292</v>
      </c>
      <c r="C145">
        <v>1529</v>
      </c>
      <c r="D145">
        <v>18</v>
      </c>
      <c r="E145" s="2">
        <v>1.1772400261608895E-2</v>
      </c>
      <c r="F145">
        <v>1596</v>
      </c>
      <c r="G145">
        <v>18</v>
      </c>
      <c r="H145" s="2">
        <v>1.1278195488721804E-2</v>
      </c>
      <c r="I145">
        <v>346</v>
      </c>
      <c r="J145">
        <v>8</v>
      </c>
      <c r="K145" s="2">
        <v>2.3121387283236993E-2</v>
      </c>
    </row>
    <row r="146" spans="1:11" x14ac:dyDescent="0.3">
      <c r="A146" s="5" t="s">
        <v>293</v>
      </c>
      <c r="B146" s="5" t="s">
        <v>294</v>
      </c>
      <c r="C146">
        <v>738</v>
      </c>
      <c r="D146">
        <v>17</v>
      </c>
      <c r="E146" s="2">
        <v>2.3035230352303523E-2</v>
      </c>
      <c r="F146">
        <v>857</v>
      </c>
      <c r="G146">
        <v>17</v>
      </c>
      <c r="H146" s="2">
        <v>1.9836639439906652E-2</v>
      </c>
      <c r="I146">
        <v>201</v>
      </c>
      <c r="J146">
        <v>3</v>
      </c>
      <c r="K146" s="2">
        <v>1.4925373134328358E-2</v>
      </c>
    </row>
    <row r="147" spans="1:11" x14ac:dyDescent="0.3">
      <c r="A147" s="5" t="s">
        <v>295</v>
      </c>
      <c r="B147" s="5" t="s">
        <v>296</v>
      </c>
      <c r="C147">
        <v>655</v>
      </c>
      <c r="D147">
        <v>15</v>
      </c>
      <c r="E147" s="2">
        <v>2.2900763358778626E-2</v>
      </c>
      <c r="F147">
        <v>671</v>
      </c>
      <c r="G147">
        <v>15</v>
      </c>
      <c r="H147" s="2">
        <v>2.2354694485842028E-2</v>
      </c>
      <c r="I147">
        <v>246</v>
      </c>
      <c r="J147">
        <v>2</v>
      </c>
      <c r="K147" s="2">
        <v>8.130081300813009E-3</v>
      </c>
    </row>
    <row r="148" spans="1:11" x14ac:dyDescent="0.3">
      <c r="A148" s="5" t="s">
        <v>297</v>
      </c>
      <c r="B148" s="5" t="s">
        <v>298</v>
      </c>
      <c r="C148">
        <v>306</v>
      </c>
      <c r="D148">
        <v>7</v>
      </c>
      <c r="E148" s="2">
        <v>2.2875816993464051E-2</v>
      </c>
      <c r="F148">
        <v>370</v>
      </c>
      <c r="G148">
        <v>7</v>
      </c>
      <c r="H148" s="2">
        <v>1.891891891891892E-2</v>
      </c>
      <c r="I148">
        <v>100</v>
      </c>
      <c r="J148">
        <v>2</v>
      </c>
      <c r="K148" s="2">
        <v>0.02</v>
      </c>
    </row>
    <row r="149" spans="1:11" x14ac:dyDescent="0.3">
      <c r="A149" s="5" t="s">
        <v>299</v>
      </c>
      <c r="B149" s="5" t="s">
        <v>300</v>
      </c>
      <c r="C149">
        <v>219</v>
      </c>
      <c r="D149">
        <v>5</v>
      </c>
      <c r="E149" s="2">
        <v>2.2831050228310501E-2</v>
      </c>
      <c r="F149">
        <v>246</v>
      </c>
      <c r="G149">
        <v>5</v>
      </c>
      <c r="H149" s="2">
        <v>2.032520325203252E-2</v>
      </c>
      <c r="I149">
        <v>64</v>
      </c>
      <c r="J149">
        <v>1</v>
      </c>
      <c r="K149" s="2">
        <v>1.5625E-2</v>
      </c>
    </row>
    <row r="150" spans="1:11" x14ac:dyDescent="0.3">
      <c r="A150" s="5" t="s">
        <v>301</v>
      </c>
      <c r="B150" s="5" t="s">
        <v>302</v>
      </c>
      <c r="C150">
        <v>354</v>
      </c>
      <c r="D150">
        <v>7</v>
      </c>
      <c r="E150" s="2">
        <v>1.977401129943503E-2</v>
      </c>
      <c r="F150">
        <v>386</v>
      </c>
      <c r="G150">
        <v>7</v>
      </c>
      <c r="H150" s="2">
        <v>1.8134715025906734E-2</v>
      </c>
      <c r="I150">
        <v>88</v>
      </c>
      <c r="J150">
        <v>2</v>
      </c>
      <c r="K150" s="2">
        <v>2.2727272727272728E-2</v>
      </c>
    </row>
    <row r="151" spans="1:11" x14ac:dyDescent="0.3">
      <c r="A151" s="5" t="s">
        <v>303</v>
      </c>
      <c r="B151" s="5" t="s">
        <v>304</v>
      </c>
      <c r="C151">
        <v>314</v>
      </c>
      <c r="D151">
        <v>7</v>
      </c>
      <c r="E151" s="2">
        <v>2.2292993630573247E-2</v>
      </c>
      <c r="F151">
        <v>347</v>
      </c>
      <c r="G151">
        <v>7</v>
      </c>
      <c r="H151" s="2">
        <v>2.0172910662824207E-2</v>
      </c>
      <c r="I151">
        <v>88</v>
      </c>
      <c r="J151">
        <v>2</v>
      </c>
      <c r="K151" s="2">
        <v>2.2727272727272728E-2</v>
      </c>
    </row>
    <row r="152" spans="1:11" x14ac:dyDescent="0.3">
      <c r="A152" s="5" t="s">
        <v>305</v>
      </c>
      <c r="B152" s="5" t="s">
        <v>306</v>
      </c>
      <c r="C152">
        <v>357</v>
      </c>
      <c r="D152">
        <v>7</v>
      </c>
      <c r="E152" s="2">
        <v>1.9607843137254902E-2</v>
      </c>
      <c r="F152">
        <v>400</v>
      </c>
      <c r="G152">
        <v>7</v>
      </c>
      <c r="H152" s="2">
        <v>1.7500000000000002E-2</v>
      </c>
      <c r="I152">
        <v>132</v>
      </c>
      <c r="J152">
        <v>3</v>
      </c>
      <c r="K152" s="2">
        <v>2.2727272727272728E-2</v>
      </c>
    </row>
    <row r="153" spans="1:11" x14ac:dyDescent="0.3">
      <c r="A153" s="5" t="s">
        <v>307</v>
      </c>
      <c r="B153" s="5" t="s">
        <v>308</v>
      </c>
      <c r="C153">
        <v>152</v>
      </c>
      <c r="D153">
        <v>1</v>
      </c>
      <c r="E153" s="2">
        <v>6.5789473684210523E-3</v>
      </c>
      <c r="F153">
        <v>163</v>
      </c>
      <c r="G153">
        <v>1</v>
      </c>
      <c r="H153" s="2">
        <v>6.1349693251533744E-3</v>
      </c>
      <c r="I153">
        <v>44</v>
      </c>
      <c r="J153">
        <v>1</v>
      </c>
      <c r="K153" s="2">
        <v>2.2727272727272728E-2</v>
      </c>
    </row>
    <row r="154" spans="1:11" x14ac:dyDescent="0.3">
      <c r="A154" s="5" t="s">
        <v>309</v>
      </c>
      <c r="B154" s="5" t="s">
        <v>310</v>
      </c>
      <c r="C154">
        <v>369</v>
      </c>
      <c r="D154">
        <v>6</v>
      </c>
      <c r="E154" s="2">
        <v>1.6260162601626018E-2</v>
      </c>
      <c r="F154">
        <v>412</v>
      </c>
      <c r="G154">
        <v>6</v>
      </c>
      <c r="H154" s="2">
        <v>1.4563106796116505E-2</v>
      </c>
      <c r="I154">
        <v>88</v>
      </c>
      <c r="J154">
        <v>2</v>
      </c>
      <c r="K154" s="2">
        <v>2.2727272727272728E-2</v>
      </c>
    </row>
    <row r="155" spans="1:11" x14ac:dyDescent="0.3">
      <c r="A155" s="5" t="s">
        <v>311</v>
      </c>
      <c r="B155" s="5" t="s">
        <v>312</v>
      </c>
      <c r="C155">
        <v>1261</v>
      </c>
      <c r="D155">
        <v>22</v>
      </c>
      <c r="E155" s="2">
        <v>1.7446471054718478E-2</v>
      </c>
      <c r="F155">
        <v>1321</v>
      </c>
      <c r="G155">
        <v>23</v>
      </c>
      <c r="H155" s="2">
        <v>1.7411052233156699E-2</v>
      </c>
      <c r="I155">
        <v>265</v>
      </c>
      <c r="J155">
        <v>6</v>
      </c>
      <c r="K155" s="2">
        <v>2.2641509433962263E-2</v>
      </c>
    </row>
    <row r="156" spans="1:11" x14ac:dyDescent="0.3">
      <c r="A156" s="5" t="s">
        <v>313</v>
      </c>
      <c r="B156" s="5" t="s">
        <v>314</v>
      </c>
      <c r="C156">
        <v>1862</v>
      </c>
      <c r="D156">
        <v>28</v>
      </c>
      <c r="E156" s="2">
        <v>1.5037593984962405E-2</v>
      </c>
      <c r="F156">
        <v>2176</v>
      </c>
      <c r="G156">
        <v>28</v>
      </c>
      <c r="H156" s="2">
        <v>1.2867647058823529E-2</v>
      </c>
      <c r="I156">
        <v>311</v>
      </c>
      <c r="J156">
        <v>7</v>
      </c>
      <c r="K156" s="2">
        <v>2.2508038585209004E-2</v>
      </c>
    </row>
    <row r="157" spans="1:11" x14ac:dyDescent="0.3">
      <c r="A157" s="5" t="s">
        <v>315</v>
      </c>
      <c r="B157" s="5" t="s">
        <v>316</v>
      </c>
      <c r="C157">
        <v>290</v>
      </c>
      <c r="D157">
        <v>2</v>
      </c>
      <c r="E157" s="2">
        <v>6.8965517241379309E-3</v>
      </c>
      <c r="F157">
        <v>322</v>
      </c>
      <c r="G157">
        <v>2</v>
      </c>
      <c r="H157" s="2">
        <v>6.2111801242236021E-3</v>
      </c>
      <c r="I157">
        <v>89</v>
      </c>
      <c r="J157">
        <v>2</v>
      </c>
      <c r="K157" s="2">
        <v>2.247191011235955E-2</v>
      </c>
    </row>
    <row r="158" spans="1:11" x14ac:dyDescent="0.3">
      <c r="A158" s="5" t="s">
        <v>317</v>
      </c>
      <c r="B158" s="5" t="s">
        <v>318</v>
      </c>
      <c r="C158">
        <v>274</v>
      </c>
      <c r="D158">
        <v>4</v>
      </c>
      <c r="E158" s="2">
        <v>1.4598540145985401E-2</v>
      </c>
      <c r="F158">
        <v>323</v>
      </c>
      <c r="G158">
        <v>4</v>
      </c>
      <c r="H158" s="2">
        <v>1.238390092879257E-2</v>
      </c>
      <c r="I158">
        <v>89</v>
      </c>
      <c r="J158">
        <v>2</v>
      </c>
      <c r="K158" s="2">
        <v>2.247191011235955E-2</v>
      </c>
    </row>
    <row r="159" spans="1:11" x14ac:dyDescent="0.3">
      <c r="A159" s="5" t="s">
        <v>319</v>
      </c>
      <c r="B159" s="5" t="s">
        <v>320</v>
      </c>
      <c r="C159">
        <v>178</v>
      </c>
      <c r="D159">
        <v>4</v>
      </c>
      <c r="E159" s="2">
        <v>2.247191011235955E-2</v>
      </c>
      <c r="F159">
        <v>199</v>
      </c>
      <c r="G159">
        <v>4</v>
      </c>
      <c r="H159" s="2">
        <v>2.0100502512562814E-2</v>
      </c>
      <c r="I159">
        <v>45</v>
      </c>
      <c r="J159">
        <v>0</v>
      </c>
      <c r="K159" s="2">
        <v>0</v>
      </c>
    </row>
    <row r="160" spans="1:11" x14ac:dyDescent="0.3">
      <c r="A160" s="5" t="s">
        <v>321</v>
      </c>
      <c r="B160" s="5" t="s">
        <v>322</v>
      </c>
      <c r="C160">
        <v>504</v>
      </c>
      <c r="D160">
        <v>4</v>
      </c>
      <c r="E160" s="2">
        <v>7.9365079365079361E-3</v>
      </c>
      <c r="F160">
        <v>570</v>
      </c>
      <c r="G160">
        <v>4</v>
      </c>
      <c r="H160" s="2">
        <v>7.0175438596491229E-3</v>
      </c>
      <c r="I160">
        <v>134</v>
      </c>
      <c r="J160">
        <v>3</v>
      </c>
      <c r="K160" s="2">
        <v>2.2388059701492536E-2</v>
      </c>
    </row>
    <row r="161" spans="1:11" x14ac:dyDescent="0.3">
      <c r="A161" s="5" t="s">
        <v>323</v>
      </c>
      <c r="B161" s="5" t="s">
        <v>324</v>
      </c>
      <c r="C161">
        <v>1611</v>
      </c>
      <c r="D161">
        <v>30</v>
      </c>
      <c r="E161" s="2">
        <v>1.86219739292365E-2</v>
      </c>
      <c r="F161">
        <v>1783</v>
      </c>
      <c r="G161">
        <v>30</v>
      </c>
      <c r="H161" s="2">
        <v>1.6825574873808188E-2</v>
      </c>
      <c r="I161">
        <v>359</v>
      </c>
      <c r="J161">
        <v>8</v>
      </c>
      <c r="K161" s="2">
        <v>2.2284122562674095E-2</v>
      </c>
    </row>
    <row r="162" spans="1:11" x14ac:dyDescent="0.3">
      <c r="A162" s="5" t="s">
        <v>325</v>
      </c>
      <c r="B162" s="5" t="s">
        <v>326</v>
      </c>
      <c r="C162">
        <v>277</v>
      </c>
      <c r="D162">
        <v>6</v>
      </c>
      <c r="E162" s="2">
        <v>2.1660649819494584E-2</v>
      </c>
      <c r="F162">
        <v>270</v>
      </c>
      <c r="G162">
        <v>6</v>
      </c>
      <c r="H162" s="2">
        <v>2.2222222222222223E-2</v>
      </c>
      <c r="K162" s="2"/>
    </row>
    <row r="163" spans="1:11" x14ac:dyDescent="0.3">
      <c r="A163" s="5" t="s">
        <v>327</v>
      </c>
      <c r="B163" s="5" t="s">
        <v>328</v>
      </c>
      <c r="C163">
        <v>370</v>
      </c>
      <c r="D163">
        <v>5</v>
      </c>
      <c r="E163" s="2">
        <v>1.3513513513513514E-2</v>
      </c>
      <c r="F163">
        <v>402</v>
      </c>
      <c r="G163">
        <v>5</v>
      </c>
      <c r="H163" s="2">
        <v>1.2437810945273632E-2</v>
      </c>
      <c r="I163">
        <v>90</v>
      </c>
      <c r="J163">
        <v>2</v>
      </c>
      <c r="K163" s="2">
        <v>2.2222222222222223E-2</v>
      </c>
    </row>
    <row r="164" spans="1:11" x14ac:dyDescent="0.3">
      <c r="A164" s="5" t="s">
        <v>329</v>
      </c>
      <c r="B164" s="5" t="s">
        <v>330</v>
      </c>
      <c r="C164">
        <v>271</v>
      </c>
      <c r="D164">
        <v>6</v>
      </c>
      <c r="E164" s="2">
        <v>2.2140221402214021E-2</v>
      </c>
      <c r="F164">
        <v>280</v>
      </c>
      <c r="G164">
        <v>6</v>
      </c>
      <c r="H164" s="2">
        <v>2.1428571428571429E-2</v>
      </c>
      <c r="I164">
        <v>55</v>
      </c>
      <c r="J164">
        <v>1</v>
      </c>
      <c r="K164" s="2">
        <v>1.8181818181818181E-2</v>
      </c>
    </row>
    <row r="165" spans="1:11" x14ac:dyDescent="0.3">
      <c r="A165" s="5" t="s">
        <v>331</v>
      </c>
      <c r="B165" s="5" t="s">
        <v>332</v>
      </c>
      <c r="C165">
        <v>7680</v>
      </c>
      <c r="D165">
        <v>136</v>
      </c>
      <c r="E165" s="2">
        <v>1.7708333333333333E-2</v>
      </c>
      <c r="F165">
        <v>7345</v>
      </c>
      <c r="G165">
        <v>137</v>
      </c>
      <c r="H165" s="2">
        <v>1.8652144315861131E-2</v>
      </c>
      <c r="I165">
        <v>1991</v>
      </c>
      <c r="J165">
        <v>44</v>
      </c>
      <c r="K165" s="2">
        <v>2.2099447513812154E-2</v>
      </c>
    </row>
    <row r="166" spans="1:11" x14ac:dyDescent="0.3">
      <c r="A166" s="5" t="s">
        <v>333</v>
      </c>
      <c r="B166" s="5" t="s">
        <v>334</v>
      </c>
      <c r="C166">
        <v>460</v>
      </c>
      <c r="D166">
        <v>9</v>
      </c>
      <c r="E166" s="2">
        <v>1.9565217391304349E-2</v>
      </c>
      <c r="F166">
        <v>500</v>
      </c>
      <c r="G166">
        <v>9</v>
      </c>
      <c r="H166" s="2">
        <v>1.7999999999999999E-2</v>
      </c>
      <c r="I166">
        <v>136</v>
      </c>
      <c r="J166">
        <v>3</v>
      </c>
      <c r="K166" s="2">
        <v>2.2058823529411766E-2</v>
      </c>
    </row>
    <row r="167" spans="1:11" x14ac:dyDescent="0.3">
      <c r="A167" s="5" t="s">
        <v>335</v>
      </c>
      <c r="B167" s="5" t="s">
        <v>336</v>
      </c>
      <c r="C167">
        <v>1383</v>
      </c>
      <c r="D167">
        <v>22</v>
      </c>
      <c r="E167" s="2">
        <v>1.5907447577729574E-2</v>
      </c>
      <c r="F167">
        <v>1537</v>
      </c>
      <c r="G167">
        <v>22</v>
      </c>
      <c r="H167" s="2">
        <v>1.4313597918022121E-2</v>
      </c>
      <c r="I167">
        <v>273</v>
      </c>
      <c r="J167">
        <v>6</v>
      </c>
      <c r="K167" s="2">
        <v>2.197802197802198E-2</v>
      </c>
    </row>
    <row r="168" spans="1:11" x14ac:dyDescent="0.3">
      <c r="A168" s="5" t="s">
        <v>337</v>
      </c>
      <c r="B168" s="5" t="s">
        <v>338</v>
      </c>
      <c r="C168">
        <v>4734</v>
      </c>
      <c r="D168">
        <v>83</v>
      </c>
      <c r="E168" s="2">
        <v>1.7532741867342629E-2</v>
      </c>
      <c r="F168">
        <v>4557</v>
      </c>
      <c r="G168">
        <v>83</v>
      </c>
      <c r="H168" s="2">
        <v>1.8213737107746323E-2</v>
      </c>
      <c r="I168">
        <v>956</v>
      </c>
      <c r="J168">
        <v>21</v>
      </c>
      <c r="K168" s="2">
        <v>2.1966527196652718E-2</v>
      </c>
    </row>
    <row r="169" spans="1:11" x14ac:dyDescent="0.3">
      <c r="A169" s="5" t="s">
        <v>339</v>
      </c>
      <c r="B169" s="5" t="s">
        <v>340</v>
      </c>
      <c r="C169">
        <v>19661</v>
      </c>
      <c r="D169">
        <v>411</v>
      </c>
      <c r="E169" s="2">
        <v>2.0904328365800317E-2</v>
      </c>
      <c r="F169">
        <v>18805</v>
      </c>
      <c r="G169">
        <v>413</v>
      </c>
      <c r="H169" s="2">
        <v>2.1962244084020206E-2</v>
      </c>
      <c r="I169">
        <v>5517</v>
      </c>
      <c r="J169">
        <v>84</v>
      </c>
      <c r="K169" s="2">
        <v>1.5225666122892877E-2</v>
      </c>
    </row>
    <row r="170" spans="1:11" x14ac:dyDescent="0.3">
      <c r="A170" s="5" t="s">
        <v>341</v>
      </c>
      <c r="B170" s="5" t="s">
        <v>342</v>
      </c>
      <c r="C170">
        <v>516</v>
      </c>
      <c r="D170">
        <v>9</v>
      </c>
      <c r="E170" s="2">
        <v>1.7441860465116279E-2</v>
      </c>
      <c r="F170">
        <v>574</v>
      </c>
      <c r="G170">
        <v>9</v>
      </c>
      <c r="H170" s="2">
        <v>1.5679442508710801E-2</v>
      </c>
      <c r="I170">
        <v>137</v>
      </c>
      <c r="J170">
        <v>3</v>
      </c>
      <c r="K170" s="2">
        <v>2.1897810218978103E-2</v>
      </c>
    </row>
    <row r="171" spans="1:11" x14ac:dyDescent="0.3">
      <c r="A171" s="5" t="s">
        <v>343</v>
      </c>
      <c r="B171" s="5" t="s">
        <v>344</v>
      </c>
      <c r="C171">
        <v>168</v>
      </c>
      <c r="D171">
        <v>2</v>
      </c>
      <c r="E171" s="2">
        <v>1.1904761904761904E-2</v>
      </c>
      <c r="F171">
        <v>179</v>
      </c>
      <c r="G171">
        <v>2</v>
      </c>
      <c r="H171" s="2">
        <v>1.11731843575419E-2</v>
      </c>
      <c r="I171">
        <v>46</v>
      </c>
      <c r="J171">
        <v>1</v>
      </c>
      <c r="K171" s="2">
        <v>2.1739130434782608E-2</v>
      </c>
    </row>
    <row r="172" spans="1:11" x14ac:dyDescent="0.3">
      <c r="A172" s="5" t="s">
        <v>345</v>
      </c>
      <c r="B172" s="5" t="s">
        <v>346</v>
      </c>
      <c r="C172">
        <v>178</v>
      </c>
      <c r="D172">
        <v>1</v>
      </c>
      <c r="E172" s="2">
        <v>5.6179775280898875E-3</v>
      </c>
      <c r="F172">
        <v>188</v>
      </c>
      <c r="G172">
        <v>1</v>
      </c>
      <c r="H172" s="2">
        <v>5.3191489361702126E-3</v>
      </c>
      <c r="I172">
        <v>46</v>
      </c>
      <c r="J172">
        <v>1</v>
      </c>
      <c r="K172" s="2">
        <v>2.1739130434782608E-2</v>
      </c>
    </row>
    <row r="173" spans="1:11" x14ac:dyDescent="0.3">
      <c r="A173" s="5" t="s">
        <v>347</v>
      </c>
      <c r="B173" s="5" t="s">
        <v>348</v>
      </c>
      <c r="C173">
        <v>212</v>
      </c>
      <c r="D173">
        <v>3</v>
      </c>
      <c r="E173" s="2">
        <v>1.4150943396226415E-2</v>
      </c>
      <c r="F173">
        <v>235</v>
      </c>
      <c r="G173">
        <v>3</v>
      </c>
      <c r="H173" s="2">
        <v>1.276595744680851E-2</v>
      </c>
      <c r="I173">
        <v>46</v>
      </c>
      <c r="J173">
        <v>1</v>
      </c>
      <c r="K173" s="2">
        <v>2.1739130434782608E-2</v>
      </c>
    </row>
    <row r="174" spans="1:11" x14ac:dyDescent="0.3">
      <c r="A174" s="5" t="s">
        <v>349</v>
      </c>
      <c r="B174" s="5" t="s">
        <v>350</v>
      </c>
      <c r="C174">
        <v>521</v>
      </c>
      <c r="D174">
        <v>4</v>
      </c>
      <c r="E174" s="2">
        <v>7.677543186180422E-3</v>
      </c>
      <c r="F174">
        <v>529</v>
      </c>
      <c r="G174">
        <v>4</v>
      </c>
      <c r="H174" s="2">
        <v>7.5614366729678641E-3</v>
      </c>
      <c r="I174">
        <v>138</v>
      </c>
      <c r="J174">
        <v>3</v>
      </c>
      <c r="K174" s="2">
        <v>2.1739130434782608E-2</v>
      </c>
    </row>
    <row r="175" spans="1:11" x14ac:dyDescent="0.3">
      <c r="A175" s="5" t="s">
        <v>351</v>
      </c>
      <c r="B175" s="5" t="s">
        <v>352</v>
      </c>
      <c r="C175">
        <v>574</v>
      </c>
      <c r="D175">
        <v>12</v>
      </c>
      <c r="E175" s="2">
        <v>2.0905923344947737E-2</v>
      </c>
      <c r="F175">
        <v>619</v>
      </c>
      <c r="G175">
        <v>12</v>
      </c>
      <c r="H175" s="2">
        <v>1.9386106623586429E-2</v>
      </c>
      <c r="I175">
        <v>184</v>
      </c>
      <c r="J175">
        <v>4</v>
      </c>
      <c r="K175" s="2">
        <v>2.1739130434782608E-2</v>
      </c>
    </row>
    <row r="176" spans="1:11" x14ac:dyDescent="0.3">
      <c r="A176" s="5" t="s">
        <v>353</v>
      </c>
      <c r="B176" s="5" t="s">
        <v>354</v>
      </c>
      <c r="C176">
        <v>650</v>
      </c>
      <c r="D176">
        <v>14</v>
      </c>
      <c r="E176" s="2">
        <v>2.1538461538461538E-2</v>
      </c>
      <c r="F176">
        <v>730</v>
      </c>
      <c r="G176">
        <v>14</v>
      </c>
      <c r="H176" s="2">
        <v>1.9178082191780823E-2</v>
      </c>
      <c r="I176">
        <v>153</v>
      </c>
      <c r="J176">
        <v>0</v>
      </c>
      <c r="K176" s="2">
        <v>0</v>
      </c>
    </row>
    <row r="177" spans="1:11" x14ac:dyDescent="0.3">
      <c r="A177" s="5" t="s">
        <v>355</v>
      </c>
      <c r="B177" s="5" t="s">
        <v>356</v>
      </c>
      <c r="C177">
        <v>424</v>
      </c>
      <c r="D177">
        <v>8</v>
      </c>
      <c r="E177" s="2">
        <v>1.8867924528301886E-2</v>
      </c>
      <c r="F177">
        <v>496</v>
      </c>
      <c r="G177">
        <v>7</v>
      </c>
      <c r="H177" s="2">
        <v>1.4112903225806451E-2</v>
      </c>
      <c r="I177">
        <v>93</v>
      </c>
      <c r="J177">
        <v>2</v>
      </c>
      <c r="K177" s="2">
        <v>2.1505376344086023E-2</v>
      </c>
    </row>
    <row r="178" spans="1:11" x14ac:dyDescent="0.3">
      <c r="A178" s="5" t="s">
        <v>357</v>
      </c>
      <c r="B178" s="5" t="s">
        <v>358</v>
      </c>
      <c r="C178">
        <v>2636</v>
      </c>
      <c r="D178">
        <v>56</v>
      </c>
      <c r="E178" s="2">
        <v>2.1244309559939303E-2</v>
      </c>
      <c r="F178">
        <v>2932</v>
      </c>
      <c r="G178">
        <v>55</v>
      </c>
      <c r="H178" s="2">
        <v>1.8758526603001365E-2</v>
      </c>
      <c r="I178">
        <v>609</v>
      </c>
      <c r="J178">
        <v>12</v>
      </c>
      <c r="K178" s="2">
        <v>1.9704433497536946E-2</v>
      </c>
    </row>
    <row r="179" spans="1:11" x14ac:dyDescent="0.3">
      <c r="A179" s="5" t="s">
        <v>359</v>
      </c>
      <c r="B179" s="5" t="s">
        <v>360</v>
      </c>
      <c r="C179">
        <v>896</v>
      </c>
      <c r="D179">
        <v>19</v>
      </c>
      <c r="E179" s="2">
        <v>2.1205357142857144E-2</v>
      </c>
      <c r="F179">
        <v>973</v>
      </c>
      <c r="G179">
        <v>19</v>
      </c>
      <c r="H179" s="2">
        <v>1.9527235354573486E-2</v>
      </c>
      <c r="I179">
        <v>190</v>
      </c>
      <c r="J179">
        <v>1</v>
      </c>
      <c r="K179" s="2">
        <v>5.263157894736842E-3</v>
      </c>
    </row>
    <row r="180" spans="1:11" x14ac:dyDescent="0.3">
      <c r="A180" s="5" t="s">
        <v>361</v>
      </c>
      <c r="B180" s="5" t="s">
        <v>362</v>
      </c>
      <c r="C180">
        <v>633</v>
      </c>
      <c r="D180">
        <v>9</v>
      </c>
      <c r="E180" s="2">
        <v>1.4218009478672985E-2</v>
      </c>
      <c r="F180">
        <v>671</v>
      </c>
      <c r="G180">
        <v>9</v>
      </c>
      <c r="H180" s="2">
        <v>1.3412816691505217E-2</v>
      </c>
      <c r="I180">
        <v>95</v>
      </c>
      <c r="J180">
        <v>2</v>
      </c>
      <c r="K180" s="2">
        <v>2.1052631578947368E-2</v>
      </c>
    </row>
    <row r="181" spans="1:11" x14ac:dyDescent="0.3">
      <c r="A181" s="5" t="s">
        <v>363</v>
      </c>
      <c r="B181" s="5" t="s">
        <v>364</v>
      </c>
      <c r="C181">
        <v>919</v>
      </c>
      <c r="D181">
        <v>15</v>
      </c>
      <c r="E181" s="2">
        <v>1.6322089227421111E-2</v>
      </c>
      <c r="F181">
        <v>1030</v>
      </c>
      <c r="G181">
        <v>15</v>
      </c>
      <c r="H181" s="2">
        <v>1.4563106796116505E-2</v>
      </c>
      <c r="I181">
        <v>239</v>
      </c>
      <c r="J181">
        <v>5</v>
      </c>
      <c r="K181" s="2">
        <v>2.0920502092050208E-2</v>
      </c>
    </row>
    <row r="182" spans="1:11" x14ac:dyDescent="0.3">
      <c r="A182" s="5" t="s">
        <v>365</v>
      </c>
      <c r="B182" s="5" t="s">
        <v>366</v>
      </c>
      <c r="C182">
        <v>1438</v>
      </c>
      <c r="D182">
        <v>30</v>
      </c>
      <c r="E182" s="2">
        <v>2.0862308762169681E-2</v>
      </c>
      <c r="F182">
        <v>1580</v>
      </c>
      <c r="G182">
        <v>30</v>
      </c>
      <c r="H182" s="2">
        <v>1.8987341772151899E-2</v>
      </c>
      <c r="I182">
        <v>755</v>
      </c>
      <c r="J182">
        <v>6</v>
      </c>
      <c r="K182" s="2">
        <v>7.9470198675496689E-3</v>
      </c>
    </row>
    <row r="183" spans="1:11" x14ac:dyDescent="0.3">
      <c r="A183" s="5" t="s">
        <v>367</v>
      </c>
      <c r="B183" s="5" t="s">
        <v>368</v>
      </c>
      <c r="C183">
        <v>158</v>
      </c>
      <c r="D183">
        <v>3</v>
      </c>
      <c r="E183" s="2">
        <v>1.8987341772151899E-2</v>
      </c>
      <c r="F183">
        <v>174</v>
      </c>
      <c r="G183">
        <v>3</v>
      </c>
      <c r="H183" s="2">
        <v>1.7241379310344827E-2</v>
      </c>
      <c r="I183">
        <v>48</v>
      </c>
      <c r="J183">
        <v>1</v>
      </c>
      <c r="K183" s="2">
        <v>2.0833333333333332E-2</v>
      </c>
    </row>
    <row r="184" spans="1:11" x14ac:dyDescent="0.3">
      <c r="A184" s="5" t="s">
        <v>369</v>
      </c>
      <c r="B184" s="5" t="s">
        <v>370</v>
      </c>
      <c r="C184">
        <v>410</v>
      </c>
      <c r="D184">
        <v>4</v>
      </c>
      <c r="E184" s="2">
        <v>9.7560975609756097E-3</v>
      </c>
      <c r="F184">
        <v>430</v>
      </c>
      <c r="G184">
        <v>4</v>
      </c>
      <c r="H184" s="2">
        <v>9.3023255813953487E-3</v>
      </c>
      <c r="I184">
        <v>96</v>
      </c>
      <c r="J184">
        <v>2</v>
      </c>
      <c r="K184" s="2">
        <v>2.0833333333333332E-2</v>
      </c>
    </row>
    <row r="185" spans="1:11" x14ac:dyDescent="0.3">
      <c r="A185" s="5" t="s">
        <v>371</v>
      </c>
      <c r="B185" s="5" t="s">
        <v>372</v>
      </c>
      <c r="C185">
        <v>178</v>
      </c>
      <c r="D185">
        <v>3</v>
      </c>
      <c r="E185" s="2">
        <v>1.6853932584269662E-2</v>
      </c>
      <c r="F185">
        <v>194</v>
      </c>
      <c r="G185">
        <v>3</v>
      </c>
      <c r="H185" s="2">
        <v>1.5463917525773196E-2</v>
      </c>
      <c r="I185">
        <v>48</v>
      </c>
      <c r="J185">
        <v>1</v>
      </c>
      <c r="K185" s="2">
        <v>2.0833333333333332E-2</v>
      </c>
    </row>
    <row r="186" spans="1:11" x14ac:dyDescent="0.3">
      <c r="A186" s="5" t="s">
        <v>373</v>
      </c>
      <c r="B186" s="5" t="s">
        <v>374</v>
      </c>
      <c r="C186">
        <v>2170</v>
      </c>
      <c r="D186">
        <v>45</v>
      </c>
      <c r="E186" s="2">
        <v>2.0737327188940093E-2</v>
      </c>
      <c r="F186">
        <v>2115</v>
      </c>
      <c r="G186">
        <v>44</v>
      </c>
      <c r="H186" s="2">
        <v>2.0803782505910164E-2</v>
      </c>
      <c r="I186">
        <v>1008</v>
      </c>
      <c r="J186">
        <v>9</v>
      </c>
      <c r="K186" s="2">
        <v>8.9285714285714281E-3</v>
      </c>
    </row>
    <row r="187" spans="1:11" x14ac:dyDescent="0.3">
      <c r="A187" s="5" t="s">
        <v>375</v>
      </c>
      <c r="B187" s="5" t="s">
        <v>376</v>
      </c>
      <c r="C187">
        <v>4549</v>
      </c>
      <c r="D187">
        <v>68</v>
      </c>
      <c r="E187" s="2">
        <v>1.4948340294570235E-2</v>
      </c>
      <c r="F187">
        <v>5005</v>
      </c>
      <c r="G187">
        <v>69</v>
      </c>
      <c r="H187" s="2">
        <v>1.3786213786213787E-2</v>
      </c>
      <c r="I187">
        <v>1011</v>
      </c>
      <c r="J187">
        <v>21</v>
      </c>
      <c r="K187" s="2">
        <v>2.0771513353115726E-2</v>
      </c>
    </row>
    <row r="188" spans="1:11" x14ac:dyDescent="0.3">
      <c r="A188" s="5" t="s">
        <v>377</v>
      </c>
      <c r="B188" s="5" t="s">
        <v>378</v>
      </c>
      <c r="C188">
        <v>1493</v>
      </c>
      <c r="D188">
        <v>31</v>
      </c>
      <c r="E188" s="2">
        <v>2.0763563295378432E-2</v>
      </c>
      <c r="F188">
        <v>1678</v>
      </c>
      <c r="G188">
        <v>31</v>
      </c>
      <c r="H188" s="2">
        <v>1.8474374255065554E-2</v>
      </c>
      <c r="I188">
        <v>455</v>
      </c>
      <c r="J188">
        <v>6</v>
      </c>
      <c r="K188" s="2">
        <v>1.3186813186813187E-2</v>
      </c>
    </row>
    <row r="189" spans="1:11" x14ac:dyDescent="0.3">
      <c r="A189" s="5" t="s">
        <v>379</v>
      </c>
      <c r="B189" s="5" t="s">
        <v>380</v>
      </c>
      <c r="C189">
        <v>628</v>
      </c>
      <c r="D189">
        <v>10</v>
      </c>
      <c r="E189" s="2">
        <v>1.5923566878980892E-2</v>
      </c>
      <c r="F189">
        <v>674</v>
      </c>
      <c r="G189">
        <v>10</v>
      </c>
      <c r="H189" s="2">
        <v>1.483679525222552E-2</v>
      </c>
      <c r="I189">
        <v>145</v>
      </c>
      <c r="J189">
        <v>3</v>
      </c>
      <c r="K189" s="2">
        <v>2.0689655172413793E-2</v>
      </c>
    </row>
    <row r="190" spans="1:11" x14ac:dyDescent="0.3">
      <c r="A190" s="5" t="s">
        <v>381</v>
      </c>
      <c r="B190" s="5" t="s">
        <v>382</v>
      </c>
      <c r="C190">
        <v>580</v>
      </c>
      <c r="D190">
        <v>8</v>
      </c>
      <c r="E190" s="2">
        <v>1.3793103448275862E-2</v>
      </c>
      <c r="F190">
        <v>639</v>
      </c>
      <c r="G190">
        <v>8</v>
      </c>
      <c r="H190" s="2">
        <v>1.2519561815336464E-2</v>
      </c>
      <c r="I190">
        <v>145</v>
      </c>
      <c r="J190">
        <v>3</v>
      </c>
      <c r="K190" s="2">
        <v>2.0689655172413793E-2</v>
      </c>
    </row>
    <row r="191" spans="1:11" x14ac:dyDescent="0.3">
      <c r="A191" s="5" t="s">
        <v>383</v>
      </c>
      <c r="B191" s="5" t="s">
        <v>384</v>
      </c>
      <c r="C191">
        <v>2008</v>
      </c>
      <c r="D191">
        <v>40</v>
      </c>
      <c r="E191" s="2">
        <v>1.9920318725099601E-2</v>
      </c>
      <c r="F191">
        <v>1940</v>
      </c>
      <c r="G191">
        <v>40</v>
      </c>
      <c r="H191" s="2">
        <v>2.0618556701030927E-2</v>
      </c>
      <c r="I191">
        <v>698</v>
      </c>
      <c r="J191">
        <v>13</v>
      </c>
      <c r="K191" s="2">
        <v>1.8624641833810889E-2</v>
      </c>
    </row>
    <row r="192" spans="1:11" x14ac:dyDescent="0.3">
      <c r="A192" s="5" t="s">
        <v>385</v>
      </c>
      <c r="B192" s="5" t="s">
        <v>386</v>
      </c>
      <c r="C192">
        <v>350</v>
      </c>
      <c r="D192">
        <v>5</v>
      </c>
      <c r="E192" s="2">
        <v>1.4285714285714285E-2</v>
      </c>
      <c r="F192">
        <v>386</v>
      </c>
      <c r="G192">
        <v>5</v>
      </c>
      <c r="H192" s="2">
        <v>1.2953367875647668E-2</v>
      </c>
      <c r="I192">
        <v>97</v>
      </c>
      <c r="J192">
        <v>2</v>
      </c>
      <c r="K192" s="2">
        <v>2.0618556701030927E-2</v>
      </c>
    </row>
    <row r="193" spans="1:11" x14ac:dyDescent="0.3">
      <c r="A193" s="5" t="s">
        <v>387</v>
      </c>
      <c r="B193" s="5" t="s">
        <v>388</v>
      </c>
      <c r="C193">
        <v>5146</v>
      </c>
      <c r="D193">
        <v>100</v>
      </c>
      <c r="E193" s="2">
        <v>1.9432568985619899E-2</v>
      </c>
      <c r="F193">
        <v>4911</v>
      </c>
      <c r="G193">
        <v>101</v>
      </c>
      <c r="H193" s="2">
        <v>2.056607615556913E-2</v>
      </c>
      <c r="I193">
        <v>1637</v>
      </c>
      <c r="J193">
        <v>22</v>
      </c>
      <c r="K193" s="2">
        <v>1.3439218081857055E-2</v>
      </c>
    </row>
    <row r="194" spans="1:11" x14ac:dyDescent="0.3">
      <c r="A194" s="5" t="s">
        <v>389</v>
      </c>
      <c r="B194" s="5" t="s">
        <v>390</v>
      </c>
      <c r="C194">
        <v>146</v>
      </c>
      <c r="D194">
        <v>3</v>
      </c>
      <c r="E194" s="2">
        <v>2.0547945205479451E-2</v>
      </c>
      <c r="F194">
        <v>161</v>
      </c>
      <c r="G194">
        <v>3</v>
      </c>
      <c r="H194" s="2">
        <v>1.8633540372670808E-2</v>
      </c>
      <c r="I194">
        <v>41</v>
      </c>
      <c r="J194">
        <v>0</v>
      </c>
      <c r="K194" s="2">
        <v>0</v>
      </c>
    </row>
    <row r="195" spans="1:11" x14ac:dyDescent="0.3">
      <c r="A195" s="5" t="s">
        <v>391</v>
      </c>
      <c r="B195" s="5" t="s">
        <v>392</v>
      </c>
      <c r="C195">
        <v>1703</v>
      </c>
      <c r="D195">
        <v>27</v>
      </c>
      <c r="E195" s="2">
        <v>1.5854374633000587E-2</v>
      </c>
      <c r="F195">
        <v>1774</v>
      </c>
      <c r="G195">
        <v>27</v>
      </c>
      <c r="H195" s="2">
        <v>1.5219842164599774E-2</v>
      </c>
      <c r="I195">
        <v>441</v>
      </c>
      <c r="J195">
        <v>9</v>
      </c>
      <c r="K195" s="2">
        <v>2.0408163265306121E-2</v>
      </c>
    </row>
    <row r="196" spans="1:11" x14ac:dyDescent="0.3">
      <c r="A196" s="5" t="s">
        <v>393</v>
      </c>
      <c r="B196" s="5" t="s">
        <v>394</v>
      </c>
      <c r="C196">
        <v>533</v>
      </c>
      <c r="D196">
        <v>6</v>
      </c>
      <c r="E196" s="2">
        <v>1.125703564727955E-2</v>
      </c>
      <c r="F196">
        <v>543</v>
      </c>
      <c r="G196">
        <v>7</v>
      </c>
      <c r="H196" s="2">
        <v>1.289134438305709E-2</v>
      </c>
      <c r="I196">
        <v>147</v>
      </c>
      <c r="J196">
        <v>3</v>
      </c>
      <c r="K196" s="2">
        <v>2.0408163265306121E-2</v>
      </c>
    </row>
    <row r="197" spans="1:11" x14ac:dyDescent="0.3">
      <c r="A197" s="5" t="s">
        <v>395</v>
      </c>
      <c r="B197" s="5" t="s">
        <v>396</v>
      </c>
      <c r="C197">
        <v>2021</v>
      </c>
      <c r="D197">
        <v>17</v>
      </c>
      <c r="E197" s="2">
        <v>8.4116773874319643E-3</v>
      </c>
      <c r="F197">
        <v>2198</v>
      </c>
      <c r="G197">
        <v>17</v>
      </c>
      <c r="H197" s="2">
        <v>7.7343039126478615E-3</v>
      </c>
      <c r="I197">
        <v>490</v>
      </c>
      <c r="J197">
        <v>10</v>
      </c>
      <c r="K197" s="2">
        <v>2.0408163265306121E-2</v>
      </c>
    </row>
    <row r="198" spans="1:11" x14ac:dyDescent="0.3">
      <c r="A198" s="5" t="s">
        <v>397</v>
      </c>
      <c r="B198" s="5" t="s">
        <v>398</v>
      </c>
      <c r="C198">
        <v>26161</v>
      </c>
      <c r="D198">
        <v>506</v>
      </c>
      <c r="E198" s="2">
        <v>1.9341768281029011E-2</v>
      </c>
      <c r="F198">
        <v>24855</v>
      </c>
      <c r="G198">
        <v>505</v>
      </c>
      <c r="H198" s="2">
        <v>2.0317843492255079E-2</v>
      </c>
      <c r="I198">
        <v>7215</v>
      </c>
      <c r="J198">
        <v>106</v>
      </c>
      <c r="K198" s="2">
        <v>1.4691614691614691E-2</v>
      </c>
    </row>
    <row r="199" spans="1:11" x14ac:dyDescent="0.3">
      <c r="A199" s="5" t="s">
        <v>399</v>
      </c>
      <c r="B199" s="5" t="s">
        <v>400</v>
      </c>
      <c r="C199">
        <v>14043</v>
      </c>
      <c r="D199">
        <v>260</v>
      </c>
      <c r="E199" s="2">
        <v>1.8514562415438297E-2</v>
      </c>
      <c r="F199">
        <v>12699</v>
      </c>
      <c r="G199">
        <v>258</v>
      </c>
      <c r="H199" s="2">
        <v>2.0316560359083392E-2</v>
      </c>
      <c r="I199">
        <v>3866</v>
      </c>
      <c r="J199">
        <v>45</v>
      </c>
      <c r="K199" s="2">
        <v>1.1639937920331092E-2</v>
      </c>
    </row>
    <row r="200" spans="1:11" x14ac:dyDescent="0.3">
      <c r="A200" s="5" t="s">
        <v>401</v>
      </c>
      <c r="B200" s="5" t="s">
        <v>402</v>
      </c>
      <c r="C200">
        <v>1904</v>
      </c>
      <c r="D200">
        <v>25</v>
      </c>
      <c r="E200" s="2">
        <v>1.3130252100840336E-2</v>
      </c>
      <c r="F200">
        <v>2317</v>
      </c>
      <c r="G200">
        <v>25</v>
      </c>
      <c r="H200" s="2">
        <v>1.078981441519206E-2</v>
      </c>
      <c r="I200">
        <v>544</v>
      </c>
      <c r="J200">
        <v>11</v>
      </c>
      <c r="K200" s="2">
        <v>2.0220588235294119E-2</v>
      </c>
    </row>
    <row r="201" spans="1:11" x14ac:dyDescent="0.3">
      <c r="A201" s="5" t="s">
        <v>403</v>
      </c>
      <c r="B201" s="5" t="s">
        <v>404</v>
      </c>
      <c r="C201">
        <v>15127</v>
      </c>
      <c r="D201">
        <v>293</v>
      </c>
      <c r="E201" s="2">
        <v>1.9369339591458982E-2</v>
      </c>
      <c r="F201">
        <v>14441</v>
      </c>
      <c r="G201">
        <v>292</v>
      </c>
      <c r="H201" s="2">
        <v>2.0220206356900493E-2</v>
      </c>
      <c r="I201">
        <v>4776</v>
      </c>
      <c r="J201">
        <v>70</v>
      </c>
      <c r="K201" s="2">
        <v>1.4656616415410386E-2</v>
      </c>
    </row>
    <row r="202" spans="1:11" x14ac:dyDescent="0.3">
      <c r="A202" s="5" t="s">
        <v>405</v>
      </c>
      <c r="B202" s="5" t="s">
        <v>406</v>
      </c>
      <c r="C202">
        <v>1439</v>
      </c>
      <c r="D202">
        <v>29</v>
      </c>
      <c r="E202" s="2">
        <v>2.0152883947185545E-2</v>
      </c>
      <c r="F202">
        <v>1686</v>
      </c>
      <c r="G202">
        <v>29</v>
      </c>
      <c r="H202" s="2">
        <v>1.7200474495848161E-2</v>
      </c>
      <c r="I202">
        <v>407</v>
      </c>
      <c r="J202">
        <v>4</v>
      </c>
      <c r="K202" s="2">
        <v>9.8280098280098278E-3</v>
      </c>
    </row>
    <row r="203" spans="1:11" x14ac:dyDescent="0.3">
      <c r="A203" s="5" t="s">
        <v>407</v>
      </c>
      <c r="B203" s="5" t="s">
        <v>408</v>
      </c>
      <c r="C203">
        <v>698</v>
      </c>
      <c r="D203">
        <v>14</v>
      </c>
      <c r="E203" s="2">
        <v>2.0057306590257881E-2</v>
      </c>
      <c r="F203">
        <v>799</v>
      </c>
      <c r="G203">
        <v>15</v>
      </c>
      <c r="H203" s="2">
        <v>1.8773466833541929E-2</v>
      </c>
      <c r="I203">
        <v>135</v>
      </c>
      <c r="J203">
        <v>2</v>
      </c>
      <c r="K203" s="2">
        <v>1.4814814814814815E-2</v>
      </c>
    </row>
    <row r="204" spans="1:11" x14ac:dyDescent="0.3">
      <c r="A204" s="5" t="s">
        <v>409</v>
      </c>
      <c r="B204" s="5" t="s">
        <v>410</v>
      </c>
      <c r="C204">
        <v>649</v>
      </c>
      <c r="D204">
        <v>13</v>
      </c>
      <c r="E204" s="2">
        <v>2.0030816640986132E-2</v>
      </c>
      <c r="F204">
        <v>710</v>
      </c>
      <c r="G204">
        <v>13</v>
      </c>
      <c r="H204" s="2">
        <v>1.8309859154929577E-2</v>
      </c>
      <c r="I204">
        <v>160</v>
      </c>
      <c r="J204">
        <v>2</v>
      </c>
      <c r="K204" s="2">
        <v>1.2500000000000001E-2</v>
      </c>
    </row>
    <row r="205" spans="1:11" x14ac:dyDescent="0.3">
      <c r="A205" s="5" t="s">
        <v>411</v>
      </c>
      <c r="B205" s="5" t="s">
        <v>412</v>
      </c>
      <c r="C205">
        <v>1299</v>
      </c>
      <c r="D205">
        <v>26</v>
      </c>
      <c r="E205" s="2">
        <v>2.0015396458814474E-2</v>
      </c>
      <c r="F205">
        <v>1521</v>
      </c>
      <c r="G205">
        <v>26</v>
      </c>
      <c r="H205" s="2">
        <v>1.7094017094017096E-2</v>
      </c>
      <c r="I205">
        <v>314</v>
      </c>
      <c r="J205">
        <v>5</v>
      </c>
      <c r="K205" s="2">
        <v>1.5923566878980892E-2</v>
      </c>
    </row>
    <row r="206" spans="1:11" x14ac:dyDescent="0.3">
      <c r="A206" s="5" t="s">
        <v>413</v>
      </c>
      <c r="B206" s="5" t="s">
        <v>414</v>
      </c>
      <c r="C206">
        <v>938</v>
      </c>
      <c r="D206">
        <v>14</v>
      </c>
      <c r="E206" s="2">
        <v>1.4925373134328358E-2</v>
      </c>
      <c r="F206">
        <v>1000</v>
      </c>
      <c r="G206">
        <v>14</v>
      </c>
      <c r="H206" s="2">
        <v>1.4E-2</v>
      </c>
      <c r="I206">
        <v>250</v>
      </c>
      <c r="J206">
        <v>5</v>
      </c>
      <c r="K206" s="2">
        <v>0.02</v>
      </c>
    </row>
    <row r="207" spans="1:11" x14ac:dyDescent="0.3">
      <c r="A207" s="5" t="s">
        <v>415</v>
      </c>
      <c r="B207" s="5" t="s">
        <v>416</v>
      </c>
      <c r="C207">
        <v>247</v>
      </c>
      <c r="D207">
        <v>2</v>
      </c>
      <c r="E207" s="2">
        <v>8.0971659919028341E-3</v>
      </c>
      <c r="F207">
        <v>271</v>
      </c>
      <c r="G207">
        <v>2</v>
      </c>
      <c r="H207" s="2">
        <v>7.3800738007380072E-3</v>
      </c>
      <c r="I207">
        <v>50</v>
      </c>
      <c r="J207">
        <v>1</v>
      </c>
      <c r="K207" s="2">
        <v>0.02</v>
      </c>
    </row>
    <row r="208" spans="1:11" x14ac:dyDescent="0.3">
      <c r="A208" s="5" t="s">
        <v>417</v>
      </c>
      <c r="B208" s="5" t="s">
        <v>418</v>
      </c>
      <c r="C208">
        <v>2805</v>
      </c>
      <c r="D208">
        <v>55</v>
      </c>
      <c r="E208" s="2">
        <v>1.9607843137254902E-2</v>
      </c>
      <c r="F208">
        <v>3142</v>
      </c>
      <c r="G208">
        <v>55</v>
      </c>
      <c r="H208" s="2">
        <v>1.7504774029280714E-2</v>
      </c>
      <c r="I208">
        <v>800</v>
      </c>
      <c r="J208">
        <v>16</v>
      </c>
      <c r="K208" s="2">
        <v>0.02</v>
      </c>
    </row>
    <row r="209" spans="1:11" x14ac:dyDescent="0.3">
      <c r="A209" s="5" t="s">
        <v>419</v>
      </c>
      <c r="B209" s="5" t="s">
        <v>420</v>
      </c>
      <c r="C209">
        <v>716</v>
      </c>
      <c r="D209">
        <v>13</v>
      </c>
      <c r="E209" s="2">
        <v>1.8156424581005588E-2</v>
      </c>
      <c r="F209">
        <v>761</v>
      </c>
      <c r="G209">
        <v>13</v>
      </c>
      <c r="H209" s="2">
        <v>1.7082785808147174E-2</v>
      </c>
      <c r="I209">
        <v>250</v>
      </c>
      <c r="J209">
        <v>5</v>
      </c>
      <c r="K209" s="2">
        <v>0.02</v>
      </c>
    </row>
    <row r="210" spans="1:11" x14ac:dyDescent="0.3">
      <c r="A210" s="5" t="s">
        <v>421</v>
      </c>
      <c r="B210" s="5" t="s">
        <v>422</v>
      </c>
      <c r="C210">
        <v>301</v>
      </c>
      <c r="D210">
        <v>6</v>
      </c>
      <c r="E210" s="2">
        <v>1.9933554817275746E-2</v>
      </c>
      <c r="F210">
        <v>340</v>
      </c>
      <c r="G210">
        <v>6</v>
      </c>
      <c r="H210" s="2">
        <v>1.7647058823529412E-2</v>
      </c>
      <c r="I210">
        <v>84</v>
      </c>
      <c r="J210">
        <v>0</v>
      </c>
      <c r="K210" s="2">
        <v>0</v>
      </c>
    </row>
    <row r="211" spans="1:11" x14ac:dyDescent="0.3">
      <c r="A211" s="5" t="s">
        <v>423</v>
      </c>
      <c r="B211" s="5" t="s">
        <v>424</v>
      </c>
      <c r="C211">
        <v>2488</v>
      </c>
      <c r="D211">
        <v>23</v>
      </c>
      <c r="E211" s="2">
        <v>9.2443729903536973E-3</v>
      </c>
      <c r="F211">
        <v>2687</v>
      </c>
      <c r="G211">
        <v>23</v>
      </c>
      <c r="H211" s="2">
        <v>8.5597320431708233E-3</v>
      </c>
      <c r="I211">
        <v>452</v>
      </c>
      <c r="J211">
        <v>9</v>
      </c>
      <c r="K211" s="2">
        <v>1.9911504424778761E-2</v>
      </c>
    </row>
    <row r="212" spans="1:11" x14ac:dyDescent="0.3">
      <c r="A212" s="5" t="s">
        <v>425</v>
      </c>
      <c r="B212" s="5" t="s">
        <v>426</v>
      </c>
      <c r="C212">
        <v>604</v>
      </c>
      <c r="D212">
        <v>12</v>
      </c>
      <c r="E212" s="2">
        <v>1.9867549668874173E-2</v>
      </c>
      <c r="F212">
        <v>703</v>
      </c>
      <c r="G212">
        <v>10</v>
      </c>
      <c r="H212" s="2">
        <v>1.422475106685633E-2</v>
      </c>
      <c r="I212">
        <v>146</v>
      </c>
      <c r="J212">
        <v>2</v>
      </c>
      <c r="K212" s="2">
        <v>1.3698630136986301E-2</v>
      </c>
    </row>
    <row r="213" spans="1:11" x14ac:dyDescent="0.3">
      <c r="A213" s="5" t="s">
        <v>427</v>
      </c>
      <c r="B213" s="5" t="s">
        <v>428</v>
      </c>
      <c r="C213">
        <v>151</v>
      </c>
      <c r="D213">
        <v>3</v>
      </c>
      <c r="E213" s="2">
        <v>1.9867549668874173E-2</v>
      </c>
      <c r="F213">
        <v>156</v>
      </c>
      <c r="G213">
        <v>3</v>
      </c>
      <c r="H213" s="2">
        <v>1.9230769230769232E-2</v>
      </c>
      <c r="I213">
        <v>47</v>
      </c>
      <c r="J213">
        <v>0</v>
      </c>
      <c r="K213" s="2">
        <v>0</v>
      </c>
    </row>
    <row r="214" spans="1:11" x14ac:dyDescent="0.3">
      <c r="A214" s="5" t="s">
        <v>429</v>
      </c>
      <c r="B214" s="5" t="s">
        <v>430</v>
      </c>
      <c r="C214">
        <v>428</v>
      </c>
      <c r="D214">
        <v>6</v>
      </c>
      <c r="E214" s="2">
        <v>1.4018691588785047E-2</v>
      </c>
      <c r="F214">
        <v>485</v>
      </c>
      <c r="G214">
        <v>6</v>
      </c>
      <c r="H214" s="2">
        <v>1.2371134020618556E-2</v>
      </c>
      <c r="I214">
        <v>101</v>
      </c>
      <c r="J214">
        <v>2</v>
      </c>
      <c r="K214" s="2">
        <v>1.9801980198019802E-2</v>
      </c>
    </row>
    <row r="215" spans="1:11" x14ac:dyDescent="0.3">
      <c r="A215" s="5" t="s">
        <v>431</v>
      </c>
      <c r="B215" s="5" t="s">
        <v>432</v>
      </c>
      <c r="C215">
        <v>415</v>
      </c>
      <c r="D215">
        <v>6</v>
      </c>
      <c r="E215" s="2">
        <v>1.4457831325301205E-2</v>
      </c>
      <c r="F215">
        <v>454</v>
      </c>
      <c r="G215">
        <v>6</v>
      </c>
      <c r="H215" s="2">
        <v>1.3215859030837005E-2</v>
      </c>
      <c r="I215">
        <v>101</v>
      </c>
      <c r="J215">
        <v>2</v>
      </c>
      <c r="K215" s="2">
        <v>1.9801980198019802E-2</v>
      </c>
    </row>
    <row r="216" spans="1:11" x14ac:dyDescent="0.3">
      <c r="A216" s="5" t="s">
        <v>433</v>
      </c>
      <c r="B216" s="5" t="s">
        <v>434</v>
      </c>
      <c r="C216">
        <v>7078</v>
      </c>
      <c r="D216">
        <v>138</v>
      </c>
      <c r="E216" s="2">
        <v>1.9497033060186492E-2</v>
      </c>
      <c r="F216">
        <v>6985</v>
      </c>
      <c r="G216">
        <v>138</v>
      </c>
      <c r="H216" s="2">
        <v>1.975662133142448E-2</v>
      </c>
      <c r="I216">
        <v>2359</v>
      </c>
      <c r="J216">
        <v>36</v>
      </c>
      <c r="K216" s="2">
        <v>1.5260703688003391E-2</v>
      </c>
    </row>
    <row r="217" spans="1:11" x14ac:dyDescent="0.3">
      <c r="A217" s="5" t="s">
        <v>435</v>
      </c>
      <c r="B217" s="5" t="s">
        <v>436</v>
      </c>
      <c r="C217">
        <v>348</v>
      </c>
      <c r="D217">
        <v>4</v>
      </c>
      <c r="E217" s="2">
        <v>1.1494252873563218E-2</v>
      </c>
      <c r="F217">
        <v>385</v>
      </c>
      <c r="G217">
        <v>4</v>
      </c>
      <c r="H217" s="2">
        <v>1.038961038961039E-2</v>
      </c>
      <c r="I217">
        <v>102</v>
      </c>
      <c r="J217">
        <v>2</v>
      </c>
      <c r="K217" s="2">
        <v>1.9607843137254902E-2</v>
      </c>
    </row>
    <row r="218" spans="1:11" x14ac:dyDescent="0.3">
      <c r="A218" s="5" t="s">
        <v>437</v>
      </c>
      <c r="B218" s="5" t="s">
        <v>438</v>
      </c>
      <c r="C218">
        <v>209</v>
      </c>
      <c r="D218">
        <v>2</v>
      </c>
      <c r="E218" s="2">
        <v>9.5693779904306216E-3</v>
      </c>
      <c r="F218">
        <v>223</v>
      </c>
      <c r="G218">
        <v>2</v>
      </c>
      <c r="H218" s="2">
        <v>8.9686098654708519E-3</v>
      </c>
      <c r="I218">
        <v>51</v>
      </c>
      <c r="J218">
        <v>1</v>
      </c>
      <c r="K218" s="2">
        <v>1.9607843137254902E-2</v>
      </c>
    </row>
    <row r="219" spans="1:11" x14ac:dyDescent="0.3">
      <c r="A219" s="5" t="s">
        <v>439</v>
      </c>
      <c r="B219" s="5" t="s">
        <v>440</v>
      </c>
      <c r="C219">
        <v>186</v>
      </c>
      <c r="D219">
        <v>1</v>
      </c>
      <c r="E219" s="2">
        <v>5.3763440860215058E-3</v>
      </c>
      <c r="F219">
        <v>206</v>
      </c>
      <c r="G219">
        <v>1</v>
      </c>
      <c r="H219" s="2">
        <v>4.8543689320388345E-3</v>
      </c>
      <c r="I219">
        <v>51</v>
      </c>
      <c r="J219">
        <v>1</v>
      </c>
      <c r="K219" s="2">
        <v>1.9607843137254902E-2</v>
      </c>
    </row>
    <row r="220" spans="1:11" x14ac:dyDescent="0.3">
      <c r="A220" s="5" t="s">
        <v>441</v>
      </c>
      <c r="B220" s="5" t="s">
        <v>442</v>
      </c>
      <c r="C220">
        <v>359</v>
      </c>
      <c r="D220">
        <v>7</v>
      </c>
      <c r="E220" s="2">
        <v>1.9498607242339833E-2</v>
      </c>
      <c r="F220">
        <v>393</v>
      </c>
      <c r="G220">
        <v>7</v>
      </c>
      <c r="H220" s="2">
        <v>1.7811704834605598E-2</v>
      </c>
      <c r="I220">
        <v>65</v>
      </c>
      <c r="J220">
        <v>0</v>
      </c>
      <c r="K220" s="2">
        <v>0</v>
      </c>
    </row>
    <row r="221" spans="1:11" x14ac:dyDescent="0.3">
      <c r="A221" s="5" t="s">
        <v>443</v>
      </c>
      <c r="B221" s="5" t="s">
        <v>444</v>
      </c>
      <c r="C221">
        <v>690</v>
      </c>
      <c r="D221">
        <v>6</v>
      </c>
      <c r="E221" s="2">
        <v>8.6956521739130436E-3</v>
      </c>
      <c r="F221">
        <v>734</v>
      </c>
      <c r="G221">
        <v>6</v>
      </c>
      <c r="H221" s="2">
        <v>8.1743869209809257E-3</v>
      </c>
      <c r="I221">
        <v>206</v>
      </c>
      <c r="J221">
        <v>4</v>
      </c>
      <c r="K221" s="2">
        <v>1.9417475728155338E-2</v>
      </c>
    </row>
    <row r="222" spans="1:11" x14ac:dyDescent="0.3">
      <c r="A222" s="5" t="s">
        <v>445</v>
      </c>
      <c r="B222" s="5" t="s">
        <v>446</v>
      </c>
      <c r="C222">
        <v>1037</v>
      </c>
      <c r="D222">
        <v>10</v>
      </c>
      <c r="E222" s="2">
        <v>9.643201542912247E-3</v>
      </c>
      <c r="F222">
        <v>1172</v>
      </c>
      <c r="G222">
        <v>10</v>
      </c>
      <c r="H222" s="2">
        <v>8.5324232081911266E-3</v>
      </c>
      <c r="I222">
        <v>309</v>
      </c>
      <c r="J222">
        <v>6</v>
      </c>
      <c r="K222" s="2">
        <v>1.9417475728155338E-2</v>
      </c>
    </row>
    <row r="223" spans="1:11" x14ac:dyDescent="0.3">
      <c r="A223" s="5" t="s">
        <v>447</v>
      </c>
      <c r="B223" s="5" t="s">
        <v>448</v>
      </c>
      <c r="C223">
        <v>20969</v>
      </c>
      <c r="D223">
        <v>391</v>
      </c>
      <c r="E223" s="2">
        <v>1.8646573513281511E-2</v>
      </c>
      <c r="F223">
        <v>20086</v>
      </c>
      <c r="G223">
        <v>388</v>
      </c>
      <c r="H223" s="2">
        <v>1.9316937170168278E-2</v>
      </c>
      <c r="I223">
        <v>5820</v>
      </c>
      <c r="J223">
        <v>83</v>
      </c>
      <c r="K223" s="2">
        <v>1.4261168384879725E-2</v>
      </c>
    </row>
    <row r="224" spans="1:11" x14ac:dyDescent="0.3">
      <c r="A224" s="5" t="s">
        <v>449</v>
      </c>
      <c r="B224" s="5" t="s">
        <v>450</v>
      </c>
      <c r="C224">
        <v>53</v>
      </c>
      <c r="D224">
        <v>1</v>
      </c>
      <c r="E224" s="2">
        <v>1.8867924528301886E-2</v>
      </c>
      <c r="F224">
        <v>52</v>
      </c>
      <c r="G224">
        <v>1</v>
      </c>
      <c r="H224" s="2">
        <v>1.9230769230769232E-2</v>
      </c>
      <c r="K224" s="2"/>
    </row>
    <row r="225" spans="1:11" x14ac:dyDescent="0.3">
      <c r="A225" s="5" t="s">
        <v>451</v>
      </c>
      <c r="B225" s="5" t="s">
        <v>452</v>
      </c>
      <c r="C225">
        <v>793</v>
      </c>
      <c r="D225">
        <v>15</v>
      </c>
      <c r="E225" s="2">
        <v>1.8915510718789406E-2</v>
      </c>
      <c r="F225">
        <v>781</v>
      </c>
      <c r="G225">
        <v>15</v>
      </c>
      <c r="H225" s="2">
        <v>1.9206145966709345E-2</v>
      </c>
      <c r="K225" s="2"/>
    </row>
    <row r="226" spans="1:11" x14ac:dyDescent="0.3">
      <c r="A226" s="5" t="s">
        <v>453</v>
      </c>
      <c r="B226" s="5" t="s">
        <v>454</v>
      </c>
      <c r="C226">
        <v>209</v>
      </c>
      <c r="D226">
        <v>4</v>
      </c>
      <c r="E226" s="2">
        <v>1.9138755980861243E-2</v>
      </c>
      <c r="F226">
        <v>235</v>
      </c>
      <c r="G226">
        <v>4</v>
      </c>
      <c r="H226" s="2">
        <v>1.7021276595744681E-2</v>
      </c>
      <c r="I226">
        <v>55</v>
      </c>
      <c r="J226">
        <v>0</v>
      </c>
      <c r="K226" s="2">
        <v>0</v>
      </c>
    </row>
    <row r="227" spans="1:11" x14ac:dyDescent="0.3">
      <c r="A227" s="5" t="s">
        <v>455</v>
      </c>
      <c r="B227" s="5" t="s">
        <v>456</v>
      </c>
      <c r="C227">
        <v>1385</v>
      </c>
      <c r="D227">
        <v>24</v>
      </c>
      <c r="E227" s="2">
        <v>1.7328519855595668E-2</v>
      </c>
      <c r="F227">
        <v>1568</v>
      </c>
      <c r="G227">
        <v>23</v>
      </c>
      <c r="H227" s="2">
        <v>1.4668367346938776E-2</v>
      </c>
      <c r="I227">
        <v>263</v>
      </c>
      <c r="J227">
        <v>5</v>
      </c>
      <c r="K227" s="2">
        <v>1.9011406844106463E-2</v>
      </c>
    </row>
    <row r="228" spans="1:11" x14ac:dyDescent="0.3">
      <c r="A228" s="5" t="s">
        <v>457</v>
      </c>
      <c r="B228" s="5" t="s">
        <v>458</v>
      </c>
      <c r="C228">
        <v>928</v>
      </c>
      <c r="D228">
        <v>11</v>
      </c>
      <c r="E228" s="2">
        <v>1.1853448275862068E-2</v>
      </c>
      <c r="F228">
        <v>1135</v>
      </c>
      <c r="G228">
        <v>11</v>
      </c>
      <c r="H228" s="2">
        <v>9.6916299559471359E-3</v>
      </c>
      <c r="I228">
        <v>211</v>
      </c>
      <c r="J228">
        <v>4</v>
      </c>
      <c r="K228" s="2">
        <v>1.8957345971563982E-2</v>
      </c>
    </row>
    <row r="229" spans="1:11" x14ac:dyDescent="0.3">
      <c r="A229" s="5" t="s">
        <v>459</v>
      </c>
      <c r="B229" s="5" t="s">
        <v>460</v>
      </c>
      <c r="C229">
        <v>264</v>
      </c>
      <c r="D229">
        <v>5</v>
      </c>
      <c r="E229" s="2">
        <v>1.893939393939394E-2</v>
      </c>
      <c r="F229">
        <v>315</v>
      </c>
      <c r="G229">
        <v>5</v>
      </c>
      <c r="H229" s="2">
        <v>1.5873015873015872E-2</v>
      </c>
      <c r="I229">
        <v>78</v>
      </c>
      <c r="J229">
        <v>0</v>
      </c>
      <c r="K229" s="2">
        <v>0</v>
      </c>
    </row>
    <row r="230" spans="1:11" x14ac:dyDescent="0.3">
      <c r="A230" s="5" t="s">
        <v>461</v>
      </c>
      <c r="B230" s="5" t="s">
        <v>462</v>
      </c>
      <c r="C230">
        <v>1064</v>
      </c>
      <c r="D230">
        <v>15</v>
      </c>
      <c r="E230" s="2">
        <v>1.4097744360902255E-2</v>
      </c>
      <c r="F230">
        <v>1099</v>
      </c>
      <c r="G230">
        <v>15</v>
      </c>
      <c r="H230" s="2">
        <v>1.364877161055505E-2</v>
      </c>
      <c r="I230">
        <v>370</v>
      </c>
      <c r="J230">
        <v>7</v>
      </c>
      <c r="K230" s="2">
        <v>1.891891891891892E-2</v>
      </c>
    </row>
    <row r="231" spans="1:11" x14ac:dyDescent="0.3">
      <c r="A231" s="5" t="s">
        <v>463</v>
      </c>
      <c r="B231" s="5" t="s">
        <v>464</v>
      </c>
      <c r="C231">
        <v>177</v>
      </c>
      <c r="D231">
        <v>2</v>
      </c>
      <c r="E231" s="2">
        <v>1.1299435028248588E-2</v>
      </c>
      <c r="F231">
        <v>180</v>
      </c>
      <c r="G231">
        <v>2</v>
      </c>
      <c r="H231" s="2">
        <v>1.1111111111111112E-2</v>
      </c>
      <c r="I231">
        <v>53</v>
      </c>
      <c r="J231">
        <v>1</v>
      </c>
      <c r="K231" s="2">
        <v>1.8867924528301886E-2</v>
      </c>
    </row>
    <row r="232" spans="1:11" x14ac:dyDescent="0.3">
      <c r="A232" s="5" t="s">
        <v>465</v>
      </c>
      <c r="B232" s="5" t="s">
        <v>466</v>
      </c>
      <c r="C232">
        <v>482</v>
      </c>
      <c r="D232">
        <v>9</v>
      </c>
      <c r="E232" s="2">
        <v>1.8672199170124481E-2</v>
      </c>
      <c r="F232">
        <v>539</v>
      </c>
      <c r="G232">
        <v>9</v>
      </c>
      <c r="H232" s="2">
        <v>1.6697588126159554E-2</v>
      </c>
      <c r="I232">
        <v>138</v>
      </c>
      <c r="J232">
        <v>1</v>
      </c>
      <c r="K232" s="2">
        <v>7.246376811594203E-3</v>
      </c>
    </row>
    <row r="233" spans="1:11" x14ac:dyDescent="0.3">
      <c r="A233" s="5" t="s">
        <v>467</v>
      </c>
      <c r="B233" s="5" t="s">
        <v>468</v>
      </c>
      <c r="C233">
        <v>588</v>
      </c>
      <c r="D233">
        <v>5</v>
      </c>
      <c r="E233" s="2">
        <v>8.5034013605442185E-3</v>
      </c>
      <c r="F233">
        <v>639</v>
      </c>
      <c r="G233">
        <v>5</v>
      </c>
      <c r="H233" s="2">
        <v>7.8247261345852897E-3</v>
      </c>
      <c r="I233">
        <v>161</v>
      </c>
      <c r="J233">
        <v>3</v>
      </c>
      <c r="K233" s="2">
        <v>1.8633540372670808E-2</v>
      </c>
    </row>
    <row r="234" spans="1:11" x14ac:dyDescent="0.3">
      <c r="A234" s="5" t="s">
        <v>469</v>
      </c>
      <c r="B234" s="5" t="s">
        <v>470</v>
      </c>
      <c r="C234">
        <v>1129</v>
      </c>
      <c r="D234">
        <v>21</v>
      </c>
      <c r="E234" s="2">
        <v>1.8600531443755536E-2</v>
      </c>
      <c r="F234">
        <v>1197</v>
      </c>
      <c r="G234">
        <v>21</v>
      </c>
      <c r="H234" s="2">
        <v>1.7543859649122806E-2</v>
      </c>
      <c r="I234">
        <v>308</v>
      </c>
      <c r="J234">
        <v>3</v>
      </c>
      <c r="K234" s="2">
        <v>9.74025974025974E-3</v>
      </c>
    </row>
    <row r="235" spans="1:11" x14ac:dyDescent="0.3">
      <c r="A235" s="5" t="s">
        <v>471</v>
      </c>
      <c r="B235" s="5" t="s">
        <v>472</v>
      </c>
      <c r="C235">
        <v>378</v>
      </c>
      <c r="D235">
        <v>7</v>
      </c>
      <c r="E235" s="2">
        <v>1.8518518518518517E-2</v>
      </c>
      <c r="F235">
        <v>401</v>
      </c>
      <c r="G235">
        <v>7</v>
      </c>
      <c r="H235" s="2">
        <v>1.7456359102244388E-2</v>
      </c>
      <c r="I235">
        <v>91</v>
      </c>
      <c r="J235">
        <v>0</v>
      </c>
      <c r="K235" s="2">
        <v>0</v>
      </c>
    </row>
    <row r="236" spans="1:11" x14ac:dyDescent="0.3">
      <c r="A236" s="5" t="s">
        <v>473</v>
      </c>
      <c r="B236" s="5" t="s">
        <v>474</v>
      </c>
      <c r="C236">
        <v>338</v>
      </c>
      <c r="D236">
        <v>6</v>
      </c>
      <c r="E236" s="2">
        <v>1.7751479289940829E-2</v>
      </c>
      <c r="F236">
        <v>383</v>
      </c>
      <c r="G236">
        <v>6</v>
      </c>
      <c r="H236" s="2">
        <v>1.5665796344647518E-2</v>
      </c>
      <c r="I236">
        <v>108</v>
      </c>
      <c r="J236">
        <v>2</v>
      </c>
      <c r="K236" s="2">
        <v>1.8518518518518517E-2</v>
      </c>
    </row>
    <row r="237" spans="1:11" x14ac:dyDescent="0.3">
      <c r="A237" s="5" t="s">
        <v>475</v>
      </c>
      <c r="B237" s="5" t="s">
        <v>476</v>
      </c>
      <c r="C237">
        <v>2523</v>
      </c>
      <c r="D237">
        <v>24</v>
      </c>
      <c r="E237" s="2">
        <v>9.512485136741973E-3</v>
      </c>
      <c r="F237">
        <v>2663</v>
      </c>
      <c r="G237">
        <v>24</v>
      </c>
      <c r="H237" s="2">
        <v>9.0123920390536988E-3</v>
      </c>
      <c r="I237">
        <v>649</v>
      </c>
      <c r="J237">
        <v>12</v>
      </c>
      <c r="K237" s="2">
        <v>1.8489984591679508E-2</v>
      </c>
    </row>
    <row r="238" spans="1:11" x14ac:dyDescent="0.3">
      <c r="A238" s="5" t="s">
        <v>477</v>
      </c>
      <c r="B238" s="5" t="s">
        <v>478</v>
      </c>
      <c r="C238">
        <v>2164</v>
      </c>
      <c r="D238">
        <v>40</v>
      </c>
      <c r="E238" s="2">
        <v>1.8484288354898338E-2</v>
      </c>
      <c r="F238">
        <v>2320</v>
      </c>
      <c r="G238">
        <v>40</v>
      </c>
      <c r="H238" s="2">
        <v>1.7241379310344827E-2</v>
      </c>
      <c r="I238">
        <v>613</v>
      </c>
      <c r="J238">
        <v>11</v>
      </c>
      <c r="K238" s="2">
        <v>1.794453507340946E-2</v>
      </c>
    </row>
    <row r="239" spans="1:11" x14ac:dyDescent="0.3">
      <c r="A239" s="5" t="s">
        <v>479</v>
      </c>
      <c r="B239" s="5" t="s">
        <v>480</v>
      </c>
      <c r="C239">
        <v>2257</v>
      </c>
      <c r="D239">
        <v>29</v>
      </c>
      <c r="E239" s="2">
        <v>1.2848914488258751E-2</v>
      </c>
      <c r="F239">
        <v>2435</v>
      </c>
      <c r="G239">
        <v>30</v>
      </c>
      <c r="H239" s="2">
        <v>1.2320328542094456E-2</v>
      </c>
      <c r="I239">
        <v>487</v>
      </c>
      <c r="J239">
        <v>9</v>
      </c>
      <c r="K239" s="2">
        <v>1.8480492813141684E-2</v>
      </c>
    </row>
    <row r="240" spans="1:11" x14ac:dyDescent="0.3">
      <c r="A240" s="5" t="s">
        <v>481</v>
      </c>
      <c r="B240" s="5" t="s">
        <v>482</v>
      </c>
      <c r="C240">
        <v>1671</v>
      </c>
      <c r="D240">
        <v>13</v>
      </c>
      <c r="E240" s="2">
        <v>7.7797725912627166E-3</v>
      </c>
      <c r="F240">
        <v>1790</v>
      </c>
      <c r="G240">
        <v>13</v>
      </c>
      <c r="H240" s="2">
        <v>7.2625698324022348E-3</v>
      </c>
      <c r="I240">
        <v>325</v>
      </c>
      <c r="J240">
        <v>6</v>
      </c>
      <c r="K240" s="2">
        <v>1.8461538461538463E-2</v>
      </c>
    </row>
    <row r="241" spans="1:11" x14ac:dyDescent="0.3">
      <c r="A241" s="5" t="s">
        <v>483</v>
      </c>
      <c r="B241" s="5" t="s">
        <v>484</v>
      </c>
      <c r="C241">
        <v>1682</v>
      </c>
      <c r="D241">
        <v>31</v>
      </c>
      <c r="E241" s="2">
        <v>1.8430439952437573E-2</v>
      </c>
      <c r="F241">
        <v>1806</v>
      </c>
      <c r="G241">
        <v>31</v>
      </c>
      <c r="H241" s="2">
        <v>1.7165005537098561E-2</v>
      </c>
      <c r="I241">
        <v>544</v>
      </c>
      <c r="J241">
        <v>5</v>
      </c>
      <c r="K241" s="2">
        <v>9.1911764705882356E-3</v>
      </c>
    </row>
    <row r="242" spans="1:11" x14ac:dyDescent="0.3">
      <c r="A242" s="5" t="s">
        <v>485</v>
      </c>
      <c r="B242" s="5" t="s">
        <v>486</v>
      </c>
      <c r="C242">
        <v>718</v>
      </c>
      <c r="D242">
        <v>3</v>
      </c>
      <c r="E242" s="2">
        <v>4.178272980501393E-3</v>
      </c>
      <c r="F242">
        <v>786</v>
      </c>
      <c r="G242">
        <v>3</v>
      </c>
      <c r="H242" s="2">
        <v>3.8167938931297708E-3</v>
      </c>
      <c r="I242">
        <v>163</v>
      </c>
      <c r="J242">
        <v>3</v>
      </c>
      <c r="K242" s="2">
        <v>1.8404907975460124E-2</v>
      </c>
    </row>
    <row r="243" spans="1:11" x14ac:dyDescent="0.3">
      <c r="A243" s="5" t="s">
        <v>487</v>
      </c>
      <c r="B243" s="5" t="s">
        <v>488</v>
      </c>
      <c r="C243">
        <v>736</v>
      </c>
      <c r="D243">
        <v>13</v>
      </c>
      <c r="E243" s="2">
        <v>1.7663043478260868E-2</v>
      </c>
      <c r="F243">
        <v>708</v>
      </c>
      <c r="G243">
        <v>13</v>
      </c>
      <c r="H243" s="2">
        <v>1.8361581920903956E-2</v>
      </c>
      <c r="I243">
        <v>349</v>
      </c>
      <c r="J243">
        <v>4</v>
      </c>
      <c r="K243" s="2">
        <v>1.1461318051575931E-2</v>
      </c>
    </row>
    <row r="244" spans="1:11" x14ac:dyDescent="0.3">
      <c r="A244" s="5" t="s">
        <v>489</v>
      </c>
      <c r="B244" s="5" t="s">
        <v>490</v>
      </c>
      <c r="C244">
        <v>1527</v>
      </c>
      <c r="D244">
        <v>20</v>
      </c>
      <c r="E244" s="2">
        <v>1.3097576948264571E-2</v>
      </c>
      <c r="F244">
        <v>1632</v>
      </c>
      <c r="G244">
        <v>20</v>
      </c>
      <c r="H244" s="2">
        <v>1.2254901960784314E-2</v>
      </c>
      <c r="I244">
        <v>601</v>
      </c>
      <c r="J244">
        <v>11</v>
      </c>
      <c r="K244" s="2">
        <v>1.8302828618968387E-2</v>
      </c>
    </row>
    <row r="245" spans="1:11" x14ac:dyDescent="0.3">
      <c r="A245" s="5" t="s">
        <v>491</v>
      </c>
      <c r="B245" s="5" t="s">
        <v>492</v>
      </c>
      <c r="C245">
        <v>164</v>
      </c>
      <c r="D245">
        <v>3</v>
      </c>
      <c r="E245" s="2">
        <v>1.8292682926829267E-2</v>
      </c>
      <c r="F245">
        <v>167</v>
      </c>
      <c r="G245">
        <v>3</v>
      </c>
      <c r="H245" s="2">
        <v>1.7964071856287425E-2</v>
      </c>
      <c r="I245">
        <v>30</v>
      </c>
      <c r="J245">
        <v>0</v>
      </c>
      <c r="K245" s="2">
        <v>0</v>
      </c>
    </row>
    <row r="246" spans="1:11" x14ac:dyDescent="0.3">
      <c r="A246" s="5" t="s">
        <v>493</v>
      </c>
      <c r="B246" s="5" t="s">
        <v>494</v>
      </c>
      <c r="C246">
        <v>1962</v>
      </c>
      <c r="D246">
        <v>24</v>
      </c>
      <c r="E246" s="2">
        <v>1.2232415902140673E-2</v>
      </c>
      <c r="F246">
        <v>2073</v>
      </c>
      <c r="G246">
        <v>24</v>
      </c>
      <c r="H246" s="2">
        <v>1.1577424023154847E-2</v>
      </c>
      <c r="I246">
        <v>440</v>
      </c>
      <c r="J246">
        <v>8</v>
      </c>
      <c r="K246" s="2">
        <v>1.8181818181818181E-2</v>
      </c>
    </row>
    <row r="247" spans="1:11" x14ac:dyDescent="0.3">
      <c r="A247" s="5" t="s">
        <v>495</v>
      </c>
      <c r="B247" s="5" t="s">
        <v>496</v>
      </c>
      <c r="C247">
        <v>110</v>
      </c>
      <c r="D247">
        <v>2</v>
      </c>
      <c r="E247" s="2">
        <v>1.8181818181818181E-2</v>
      </c>
      <c r="F247">
        <v>118</v>
      </c>
      <c r="G247">
        <v>2</v>
      </c>
      <c r="H247" s="2">
        <v>1.6949152542372881E-2</v>
      </c>
      <c r="I247">
        <v>25</v>
      </c>
      <c r="J247">
        <v>0</v>
      </c>
      <c r="K247" s="2">
        <v>0</v>
      </c>
    </row>
    <row r="248" spans="1:11" x14ac:dyDescent="0.3">
      <c r="A248" s="5" t="s">
        <v>497</v>
      </c>
      <c r="B248" s="5" t="s">
        <v>498</v>
      </c>
      <c r="C248">
        <v>386</v>
      </c>
      <c r="D248">
        <v>7</v>
      </c>
      <c r="E248" s="2">
        <v>1.8134715025906734E-2</v>
      </c>
      <c r="F248">
        <v>436</v>
      </c>
      <c r="G248">
        <v>7</v>
      </c>
      <c r="H248" s="2">
        <v>1.6055045871559634E-2</v>
      </c>
      <c r="I248">
        <v>69</v>
      </c>
      <c r="J248">
        <v>1</v>
      </c>
      <c r="K248" s="2">
        <v>1.4492753623188406E-2</v>
      </c>
    </row>
    <row r="249" spans="1:11" x14ac:dyDescent="0.3">
      <c r="A249" s="5" t="s">
        <v>499</v>
      </c>
      <c r="B249" s="5" t="s">
        <v>500</v>
      </c>
      <c r="C249">
        <v>2544</v>
      </c>
      <c r="D249">
        <v>46</v>
      </c>
      <c r="E249" s="2">
        <v>1.8081761006289308E-2</v>
      </c>
      <c r="F249">
        <v>2594</v>
      </c>
      <c r="G249">
        <v>46</v>
      </c>
      <c r="H249" s="2">
        <v>1.7733230531996914E-2</v>
      </c>
      <c r="I249">
        <v>2006</v>
      </c>
      <c r="J249">
        <v>28</v>
      </c>
      <c r="K249" s="2">
        <v>1.3958125623130608E-2</v>
      </c>
    </row>
    <row r="250" spans="1:11" x14ac:dyDescent="0.3">
      <c r="A250" s="5" t="s">
        <v>501</v>
      </c>
      <c r="B250" s="5" t="s">
        <v>502</v>
      </c>
      <c r="C250">
        <v>666</v>
      </c>
      <c r="D250">
        <v>8</v>
      </c>
      <c r="E250" s="2">
        <v>1.2012012012012012E-2</v>
      </c>
      <c r="F250">
        <v>660</v>
      </c>
      <c r="G250">
        <v>8</v>
      </c>
      <c r="H250" s="2">
        <v>1.2121212121212121E-2</v>
      </c>
      <c r="I250">
        <v>166</v>
      </c>
      <c r="J250">
        <v>3</v>
      </c>
      <c r="K250" s="2">
        <v>1.8072289156626505E-2</v>
      </c>
    </row>
    <row r="251" spans="1:11" x14ac:dyDescent="0.3">
      <c r="A251" s="5" t="s">
        <v>503</v>
      </c>
      <c r="B251" s="5" t="s">
        <v>504</v>
      </c>
      <c r="C251">
        <v>626</v>
      </c>
      <c r="D251">
        <v>4</v>
      </c>
      <c r="E251" s="2">
        <v>6.3897763578274758E-3</v>
      </c>
      <c r="F251">
        <v>681</v>
      </c>
      <c r="G251">
        <v>4</v>
      </c>
      <c r="H251" s="2">
        <v>5.8737151248164461E-3</v>
      </c>
      <c r="I251">
        <v>166</v>
      </c>
      <c r="J251">
        <v>3</v>
      </c>
      <c r="K251" s="2">
        <v>1.8072289156626505E-2</v>
      </c>
    </row>
    <row r="252" spans="1:11" x14ac:dyDescent="0.3">
      <c r="A252" s="5" t="s">
        <v>505</v>
      </c>
      <c r="B252" s="5" t="s">
        <v>506</v>
      </c>
      <c r="C252">
        <v>1974</v>
      </c>
      <c r="D252">
        <v>22</v>
      </c>
      <c r="E252" s="2">
        <v>1.1144883485309016E-2</v>
      </c>
      <c r="F252">
        <v>2259</v>
      </c>
      <c r="G252">
        <v>22</v>
      </c>
      <c r="H252" s="2">
        <v>9.7388224878264713E-3</v>
      </c>
      <c r="I252">
        <v>498</v>
      </c>
      <c r="J252">
        <v>9</v>
      </c>
      <c r="K252" s="2">
        <v>1.8072289156626505E-2</v>
      </c>
    </row>
    <row r="253" spans="1:11" x14ac:dyDescent="0.3">
      <c r="A253" s="5" t="s">
        <v>507</v>
      </c>
      <c r="B253" s="5" t="s">
        <v>508</v>
      </c>
      <c r="C253">
        <v>1218</v>
      </c>
      <c r="D253">
        <v>22</v>
      </c>
      <c r="E253" s="2">
        <v>1.8062397372742199E-2</v>
      </c>
      <c r="F253">
        <v>1373</v>
      </c>
      <c r="G253">
        <v>22</v>
      </c>
      <c r="H253" s="2">
        <v>1.6023306627822288E-2</v>
      </c>
      <c r="I253">
        <v>301</v>
      </c>
      <c r="J253">
        <v>5</v>
      </c>
      <c r="K253" s="2">
        <v>1.6611295681063124E-2</v>
      </c>
    </row>
    <row r="254" spans="1:11" x14ac:dyDescent="0.3">
      <c r="A254" s="5" t="s">
        <v>509</v>
      </c>
      <c r="B254" s="5" t="s">
        <v>510</v>
      </c>
      <c r="C254">
        <v>1701</v>
      </c>
      <c r="D254">
        <v>30</v>
      </c>
      <c r="E254" s="2">
        <v>1.7636684303350969E-2</v>
      </c>
      <c r="F254">
        <v>1662</v>
      </c>
      <c r="G254">
        <v>30</v>
      </c>
      <c r="H254" s="2">
        <v>1.8050541516245487E-2</v>
      </c>
      <c r="I254">
        <v>519</v>
      </c>
      <c r="J254">
        <v>8</v>
      </c>
      <c r="K254" s="2">
        <v>1.5414258188824663E-2</v>
      </c>
    </row>
    <row r="255" spans="1:11" x14ac:dyDescent="0.3">
      <c r="A255" s="5" t="s">
        <v>511</v>
      </c>
      <c r="B255" s="5" t="s">
        <v>512</v>
      </c>
      <c r="C255">
        <v>2377</v>
      </c>
      <c r="D255">
        <v>22</v>
      </c>
      <c r="E255" s="2">
        <v>9.2553639040807746E-3</v>
      </c>
      <c r="F255">
        <v>2426</v>
      </c>
      <c r="G255">
        <v>22</v>
      </c>
      <c r="H255" s="2">
        <v>9.0684253915910961E-3</v>
      </c>
      <c r="I255">
        <v>388</v>
      </c>
      <c r="J255">
        <v>7</v>
      </c>
      <c r="K255" s="2">
        <v>1.804123711340206E-2</v>
      </c>
    </row>
    <row r="256" spans="1:11" x14ac:dyDescent="0.3">
      <c r="A256" s="5" t="s">
        <v>513</v>
      </c>
      <c r="B256" s="5" t="s">
        <v>514</v>
      </c>
      <c r="C256">
        <v>4631</v>
      </c>
      <c r="D256">
        <v>80</v>
      </c>
      <c r="E256" s="2">
        <v>1.7274886633556467E-2</v>
      </c>
      <c r="F256">
        <v>4436</v>
      </c>
      <c r="G256">
        <v>80</v>
      </c>
      <c r="H256" s="2">
        <v>1.8034265103697024E-2</v>
      </c>
      <c r="I256">
        <v>1353</v>
      </c>
      <c r="J256">
        <v>18</v>
      </c>
      <c r="K256" s="2">
        <v>1.3303769401330377E-2</v>
      </c>
    </row>
    <row r="257" spans="1:11" x14ac:dyDescent="0.3">
      <c r="A257" s="5" t="s">
        <v>515</v>
      </c>
      <c r="B257" s="5" t="s">
        <v>516</v>
      </c>
      <c r="C257">
        <v>891</v>
      </c>
      <c r="D257">
        <v>8</v>
      </c>
      <c r="E257" s="2">
        <v>8.9786756453423128E-3</v>
      </c>
      <c r="F257">
        <v>963</v>
      </c>
      <c r="G257">
        <v>8</v>
      </c>
      <c r="H257" s="2">
        <v>8.3073727933541015E-3</v>
      </c>
      <c r="I257">
        <v>222</v>
      </c>
      <c r="J257">
        <v>4</v>
      </c>
      <c r="K257" s="2">
        <v>1.8018018018018018E-2</v>
      </c>
    </row>
    <row r="258" spans="1:11" x14ac:dyDescent="0.3">
      <c r="A258" s="5" t="s">
        <v>517</v>
      </c>
      <c r="B258" s="5" t="s">
        <v>518</v>
      </c>
      <c r="C258">
        <v>636</v>
      </c>
      <c r="D258">
        <v>10</v>
      </c>
      <c r="E258" s="2">
        <v>1.5723270440251572E-2</v>
      </c>
      <c r="F258">
        <v>693</v>
      </c>
      <c r="G258">
        <v>10</v>
      </c>
      <c r="H258" s="2">
        <v>1.443001443001443E-2</v>
      </c>
      <c r="I258">
        <v>167</v>
      </c>
      <c r="J258">
        <v>3</v>
      </c>
      <c r="K258" s="2">
        <v>1.7964071856287425E-2</v>
      </c>
    </row>
    <row r="259" spans="1:11" x14ac:dyDescent="0.3">
      <c r="A259" s="5" t="s">
        <v>519</v>
      </c>
      <c r="B259" s="5" t="s">
        <v>520</v>
      </c>
      <c r="C259">
        <v>836</v>
      </c>
      <c r="D259">
        <v>15</v>
      </c>
      <c r="E259" s="2">
        <v>1.7942583732057416E-2</v>
      </c>
      <c r="F259">
        <v>897</v>
      </c>
      <c r="G259">
        <v>15</v>
      </c>
      <c r="H259" s="2">
        <v>1.6722408026755852E-2</v>
      </c>
      <c r="I259">
        <v>213</v>
      </c>
      <c r="J259">
        <v>3</v>
      </c>
      <c r="K259" s="2">
        <v>1.4084507042253521E-2</v>
      </c>
    </row>
    <row r="260" spans="1:11" x14ac:dyDescent="0.3">
      <c r="A260" s="5" t="s">
        <v>521</v>
      </c>
      <c r="B260" s="5" t="s">
        <v>522</v>
      </c>
      <c r="C260">
        <v>725</v>
      </c>
      <c r="D260">
        <v>13</v>
      </c>
      <c r="E260" s="2">
        <v>1.793103448275862E-2</v>
      </c>
      <c r="F260">
        <v>820</v>
      </c>
      <c r="G260">
        <v>13</v>
      </c>
      <c r="H260" s="2">
        <v>1.5853658536585366E-2</v>
      </c>
      <c r="I260">
        <v>174</v>
      </c>
      <c r="J260">
        <v>3</v>
      </c>
      <c r="K260" s="2">
        <v>1.7241379310344827E-2</v>
      </c>
    </row>
    <row r="261" spans="1:11" x14ac:dyDescent="0.3">
      <c r="A261" s="5" t="s">
        <v>523</v>
      </c>
      <c r="B261" s="5" t="s">
        <v>524</v>
      </c>
      <c r="C261">
        <v>1004</v>
      </c>
      <c r="D261">
        <v>18</v>
      </c>
      <c r="E261" s="2">
        <v>1.7928286852589643E-2</v>
      </c>
      <c r="F261">
        <v>1050</v>
      </c>
      <c r="G261">
        <v>18</v>
      </c>
      <c r="H261" s="2">
        <v>1.7142857142857144E-2</v>
      </c>
      <c r="I261">
        <v>245</v>
      </c>
      <c r="J261">
        <v>4</v>
      </c>
      <c r="K261" s="2">
        <v>1.6326530612244899E-2</v>
      </c>
    </row>
    <row r="262" spans="1:11" x14ac:dyDescent="0.3">
      <c r="A262" s="5" t="s">
        <v>525</v>
      </c>
      <c r="B262" s="5" t="s">
        <v>526</v>
      </c>
      <c r="C262">
        <v>1229</v>
      </c>
      <c r="D262">
        <v>22</v>
      </c>
      <c r="E262" s="2">
        <v>1.7900732302685109E-2</v>
      </c>
      <c r="F262">
        <v>1323</v>
      </c>
      <c r="G262">
        <v>22</v>
      </c>
      <c r="H262" s="2">
        <v>1.6628873771730914E-2</v>
      </c>
      <c r="I262">
        <v>362</v>
      </c>
      <c r="J262">
        <v>6</v>
      </c>
      <c r="K262" s="2">
        <v>1.6574585635359115E-2</v>
      </c>
    </row>
    <row r="263" spans="1:11" x14ac:dyDescent="0.3">
      <c r="A263" s="5" t="s">
        <v>527</v>
      </c>
      <c r="B263" s="5" t="s">
        <v>528</v>
      </c>
      <c r="C263">
        <v>250</v>
      </c>
      <c r="D263">
        <v>1</v>
      </c>
      <c r="E263" s="2">
        <v>4.0000000000000001E-3</v>
      </c>
      <c r="F263">
        <v>277</v>
      </c>
      <c r="G263">
        <v>2</v>
      </c>
      <c r="H263" s="2">
        <v>7.2202166064981952E-3</v>
      </c>
      <c r="I263">
        <v>56</v>
      </c>
      <c r="J263">
        <v>1</v>
      </c>
      <c r="K263" s="2">
        <v>1.7857142857142856E-2</v>
      </c>
    </row>
    <row r="264" spans="1:11" x14ac:dyDescent="0.3">
      <c r="A264" s="5" t="s">
        <v>529</v>
      </c>
      <c r="B264" s="5" t="s">
        <v>530</v>
      </c>
      <c r="C264">
        <v>692</v>
      </c>
      <c r="D264">
        <v>9</v>
      </c>
      <c r="E264" s="2">
        <v>1.300578034682081E-2</v>
      </c>
      <c r="F264">
        <v>758</v>
      </c>
      <c r="G264">
        <v>9</v>
      </c>
      <c r="H264" s="2">
        <v>1.1873350923482849E-2</v>
      </c>
      <c r="I264">
        <v>281</v>
      </c>
      <c r="J264">
        <v>5</v>
      </c>
      <c r="K264" s="2">
        <v>1.7793594306049824E-2</v>
      </c>
    </row>
    <row r="265" spans="1:11" x14ac:dyDescent="0.3">
      <c r="A265" s="5" t="s">
        <v>531</v>
      </c>
      <c r="B265" s="5" t="s">
        <v>532</v>
      </c>
      <c r="C265">
        <v>25522</v>
      </c>
      <c r="D265">
        <v>424</v>
      </c>
      <c r="E265" s="2">
        <v>1.6613118094193247E-2</v>
      </c>
      <c r="F265">
        <v>23740</v>
      </c>
      <c r="G265">
        <v>422</v>
      </c>
      <c r="H265" s="2">
        <v>1.7775905644481886E-2</v>
      </c>
      <c r="I265">
        <v>6490</v>
      </c>
      <c r="J265">
        <v>86</v>
      </c>
      <c r="K265" s="2">
        <v>1.3251155624036981E-2</v>
      </c>
    </row>
    <row r="266" spans="1:11" x14ac:dyDescent="0.3">
      <c r="A266" s="5" t="s">
        <v>533</v>
      </c>
      <c r="B266" s="5" t="s">
        <v>534</v>
      </c>
      <c r="C266">
        <v>671</v>
      </c>
      <c r="D266">
        <v>7</v>
      </c>
      <c r="E266" s="2">
        <v>1.0432190760059613E-2</v>
      </c>
      <c r="F266">
        <v>749</v>
      </c>
      <c r="G266">
        <v>7</v>
      </c>
      <c r="H266" s="2">
        <v>9.3457943925233638E-3</v>
      </c>
      <c r="I266">
        <v>169</v>
      </c>
      <c r="J266">
        <v>3</v>
      </c>
      <c r="K266" s="2">
        <v>1.7751479289940829E-2</v>
      </c>
    </row>
    <row r="267" spans="1:11" x14ac:dyDescent="0.3">
      <c r="A267" s="5" t="s">
        <v>535</v>
      </c>
      <c r="B267" s="5" t="s">
        <v>536</v>
      </c>
      <c r="C267">
        <v>1050</v>
      </c>
      <c r="D267">
        <v>11</v>
      </c>
      <c r="E267" s="2">
        <v>1.0476190476190476E-2</v>
      </c>
      <c r="F267">
        <v>1125</v>
      </c>
      <c r="G267">
        <v>11</v>
      </c>
      <c r="H267" s="2">
        <v>9.7777777777777776E-3</v>
      </c>
      <c r="I267">
        <v>282</v>
      </c>
      <c r="J267">
        <v>5</v>
      </c>
      <c r="K267" s="2">
        <v>1.7730496453900711E-2</v>
      </c>
    </row>
    <row r="268" spans="1:11" x14ac:dyDescent="0.3">
      <c r="A268" s="5" t="s">
        <v>537</v>
      </c>
      <c r="B268" s="5" t="s">
        <v>538</v>
      </c>
      <c r="C268">
        <v>508</v>
      </c>
      <c r="D268">
        <v>9</v>
      </c>
      <c r="E268" s="2">
        <v>1.7716535433070866E-2</v>
      </c>
      <c r="F268">
        <v>555</v>
      </c>
      <c r="G268">
        <v>9</v>
      </c>
      <c r="H268" s="2">
        <v>1.6216216216216217E-2</v>
      </c>
      <c r="I268">
        <v>113</v>
      </c>
      <c r="J268">
        <v>2</v>
      </c>
      <c r="K268" s="2">
        <v>1.7699115044247787E-2</v>
      </c>
    </row>
    <row r="269" spans="1:11" x14ac:dyDescent="0.3">
      <c r="A269" s="5" t="s">
        <v>539</v>
      </c>
      <c r="B269" s="5" t="s">
        <v>540</v>
      </c>
      <c r="C269">
        <v>443</v>
      </c>
      <c r="D269">
        <v>3</v>
      </c>
      <c r="E269" s="2">
        <v>6.7720090293453723E-3</v>
      </c>
      <c r="F269">
        <v>497</v>
      </c>
      <c r="G269">
        <v>3</v>
      </c>
      <c r="H269" s="2">
        <v>6.0362173038229373E-3</v>
      </c>
      <c r="I269">
        <v>114</v>
      </c>
      <c r="J269">
        <v>2</v>
      </c>
      <c r="K269" s="2">
        <v>1.7543859649122806E-2</v>
      </c>
    </row>
    <row r="270" spans="1:11" x14ac:dyDescent="0.3">
      <c r="A270" s="5" t="s">
        <v>541</v>
      </c>
      <c r="B270" s="5" t="s">
        <v>542</v>
      </c>
      <c r="C270">
        <v>1342</v>
      </c>
      <c r="D270">
        <v>17</v>
      </c>
      <c r="E270" s="2">
        <v>1.2667660208643815E-2</v>
      </c>
      <c r="F270">
        <v>1437</v>
      </c>
      <c r="G270">
        <v>17</v>
      </c>
      <c r="H270" s="2">
        <v>1.1830201809324982E-2</v>
      </c>
      <c r="I270">
        <v>230</v>
      </c>
      <c r="J270">
        <v>4</v>
      </c>
      <c r="K270" s="2">
        <v>1.7391304347826087E-2</v>
      </c>
    </row>
    <row r="271" spans="1:11" x14ac:dyDescent="0.3">
      <c r="A271" s="5" t="s">
        <v>543</v>
      </c>
      <c r="B271" s="5" t="s">
        <v>544</v>
      </c>
      <c r="C271">
        <v>1261</v>
      </c>
      <c r="D271">
        <v>9</v>
      </c>
      <c r="E271" s="2">
        <v>7.1371927042030133E-3</v>
      </c>
      <c r="F271">
        <v>1356</v>
      </c>
      <c r="G271">
        <v>9</v>
      </c>
      <c r="H271" s="2">
        <v>6.6371681415929203E-3</v>
      </c>
      <c r="I271">
        <v>288</v>
      </c>
      <c r="J271">
        <v>5</v>
      </c>
      <c r="K271" s="2">
        <v>1.7361111111111112E-2</v>
      </c>
    </row>
    <row r="272" spans="1:11" x14ac:dyDescent="0.3">
      <c r="A272" s="5" t="s">
        <v>545</v>
      </c>
      <c r="B272" s="5" t="s">
        <v>546</v>
      </c>
      <c r="C272">
        <v>173</v>
      </c>
      <c r="D272">
        <v>3</v>
      </c>
      <c r="E272" s="2">
        <v>1.7341040462427744E-2</v>
      </c>
      <c r="F272">
        <v>185</v>
      </c>
      <c r="G272">
        <v>3</v>
      </c>
      <c r="H272" s="2">
        <v>1.6216216216216217E-2</v>
      </c>
      <c r="I272">
        <v>46</v>
      </c>
      <c r="J272">
        <v>0</v>
      </c>
      <c r="K272" s="2">
        <v>0</v>
      </c>
    </row>
    <row r="273" spans="1:11" x14ac:dyDescent="0.3">
      <c r="A273" s="5" t="s">
        <v>547</v>
      </c>
      <c r="B273" s="5" t="s">
        <v>548</v>
      </c>
      <c r="C273">
        <v>357</v>
      </c>
      <c r="D273">
        <v>6</v>
      </c>
      <c r="E273" s="2">
        <v>1.680672268907563E-2</v>
      </c>
      <c r="F273">
        <v>346</v>
      </c>
      <c r="G273">
        <v>6</v>
      </c>
      <c r="H273" s="2">
        <v>1.7341040462427744E-2</v>
      </c>
      <c r="I273">
        <v>77</v>
      </c>
      <c r="J273">
        <v>1</v>
      </c>
      <c r="K273" s="2">
        <v>1.2987012987012988E-2</v>
      </c>
    </row>
    <row r="274" spans="1:11" x14ac:dyDescent="0.3">
      <c r="A274" s="5" t="s">
        <v>549</v>
      </c>
      <c r="B274" s="5" t="s">
        <v>550</v>
      </c>
      <c r="C274">
        <v>3937</v>
      </c>
      <c r="D274">
        <v>64</v>
      </c>
      <c r="E274" s="2">
        <v>1.6256032512065022E-2</v>
      </c>
      <c r="F274">
        <v>4336</v>
      </c>
      <c r="G274">
        <v>64</v>
      </c>
      <c r="H274" s="2">
        <v>1.4760147601476014E-2</v>
      </c>
      <c r="I274">
        <v>693</v>
      </c>
      <c r="J274">
        <v>12</v>
      </c>
      <c r="K274" s="2">
        <v>1.7316017316017316E-2</v>
      </c>
    </row>
    <row r="275" spans="1:11" x14ac:dyDescent="0.3">
      <c r="A275" s="5" t="s">
        <v>551</v>
      </c>
      <c r="B275" s="5" t="s">
        <v>552</v>
      </c>
      <c r="C275">
        <v>755</v>
      </c>
      <c r="D275">
        <v>13</v>
      </c>
      <c r="E275" s="2">
        <v>1.7218543046357615E-2</v>
      </c>
      <c r="F275">
        <v>820</v>
      </c>
      <c r="G275">
        <v>13</v>
      </c>
      <c r="H275" s="2">
        <v>1.5853658536585366E-2</v>
      </c>
      <c r="I275">
        <v>198</v>
      </c>
      <c r="J275">
        <v>2</v>
      </c>
      <c r="K275" s="2">
        <v>1.0101010101010102E-2</v>
      </c>
    </row>
    <row r="276" spans="1:11" x14ac:dyDescent="0.3">
      <c r="A276" s="5" t="s">
        <v>553</v>
      </c>
      <c r="B276" s="5" t="s">
        <v>554</v>
      </c>
      <c r="C276">
        <v>465</v>
      </c>
      <c r="D276">
        <v>8</v>
      </c>
      <c r="E276" s="2">
        <v>1.7204301075268817E-2</v>
      </c>
      <c r="F276">
        <v>513</v>
      </c>
      <c r="G276">
        <v>8</v>
      </c>
      <c r="H276" s="2">
        <v>1.5594541910331383E-2</v>
      </c>
      <c r="I276">
        <v>104</v>
      </c>
      <c r="J276">
        <v>1</v>
      </c>
      <c r="K276" s="2">
        <v>9.6153846153846159E-3</v>
      </c>
    </row>
    <row r="277" spans="1:11" x14ac:dyDescent="0.3">
      <c r="A277" s="5" t="s">
        <v>555</v>
      </c>
      <c r="B277" s="5" t="s">
        <v>556</v>
      </c>
      <c r="C277">
        <v>640</v>
      </c>
      <c r="D277">
        <v>11</v>
      </c>
      <c r="E277" s="2">
        <v>1.7187500000000001E-2</v>
      </c>
      <c r="F277">
        <v>772</v>
      </c>
      <c r="G277">
        <v>11</v>
      </c>
      <c r="H277" s="2">
        <v>1.4248704663212436E-2</v>
      </c>
      <c r="I277">
        <v>159</v>
      </c>
      <c r="J277">
        <v>1</v>
      </c>
      <c r="K277" s="2">
        <v>6.2893081761006293E-3</v>
      </c>
    </row>
    <row r="278" spans="1:11" x14ac:dyDescent="0.3">
      <c r="A278" s="5" t="s">
        <v>557</v>
      </c>
      <c r="B278" s="5" t="s">
        <v>558</v>
      </c>
      <c r="C278">
        <v>291</v>
      </c>
      <c r="D278">
        <v>5</v>
      </c>
      <c r="E278" s="2">
        <v>1.7182130584192441E-2</v>
      </c>
      <c r="F278">
        <v>312</v>
      </c>
      <c r="G278">
        <v>5</v>
      </c>
      <c r="H278" s="2">
        <v>1.6025641025641024E-2</v>
      </c>
      <c r="I278">
        <v>52</v>
      </c>
      <c r="J278">
        <v>0</v>
      </c>
      <c r="K278" s="2">
        <v>0</v>
      </c>
    </row>
    <row r="279" spans="1:11" x14ac:dyDescent="0.3">
      <c r="A279" s="5" t="s">
        <v>559</v>
      </c>
      <c r="B279" s="5" t="s">
        <v>560</v>
      </c>
      <c r="C279">
        <v>2231</v>
      </c>
      <c r="D279">
        <v>38</v>
      </c>
      <c r="E279" s="2">
        <v>1.7032720753025549E-2</v>
      </c>
      <c r="F279">
        <v>2381</v>
      </c>
      <c r="G279">
        <v>38</v>
      </c>
      <c r="H279" s="2">
        <v>1.5959680806383873E-2</v>
      </c>
      <c r="I279">
        <v>486</v>
      </c>
      <c r="J279">
        <v>6</v>
      </c>
      <c r="K279" s="2">
        <v>1.2345679012345678E-2</v>
      </c>
    </row>
    <row r="280" spans="1:11" x14ac:dyDescent="0.3">
      <c r="A280" s="5" t="s">
        <v>561</v>
      </c>
      <c r="B280" s="5" t="s">
        <v>562</v>
      </c>
      <c r="C280">
        <v>1120</v>
      </c>
      <c r="D280">
        <v>19</v>
      </c>
      <c r="E280" s="2">
        <v>1.6964285714285713E-2</v>
      </c>
      <c r="F280">
        <v>1229</v>
      </c>
      <c r="G280">
        <v>19</v>
      </c>
      <c r="H280" s="2">
        <v>1.5459723352318959E-2</v>
      </c>
      <c r="I280">
        <v>286</v>
      </c>
      <c r="J280">
        <v>3</v>
      </c>
      <c r="K280" s="2">
        <v>1.048951048951049E-2</v>
      </c>
    </row>
    <row r="281" spans="1:11" x14ac:dyDescent="0.3">
      <c r="A281" s="5" t="s">
        <v>563</v>
      </c>
      <c r="B281" s="5" t="s">
        <v>564</v>
      </c>
      <c r="C281">
        <v>1103</v>
      </c>
      <c r="D281">
        <v>18</v>
      </c>
      <c r="E281" s="2">
        <v>1.6319129646418858E-2</v>
      </c>
      <c r="F281">
        <v>1067</v>
      </c>
      <c r="G281">
        <v>18</v>
      </c>
      <c r="H281" s="2">
        <v>1.6869728209934397E-2</v>
      </c>
      <c r="I281">
        <v>523</v>
      </c>
      <c r="J281">
        <v>3</v>
      </c>
      <c r="K281" s="2">
        <v>5.7361376673040155E-3</v>
      </c>
    </row>
    <row r="282" spans="1:11" x14ac:dyDescent="0.3">
      <c r="A282" s="5" t="s">
        <v>565</v>
      </c>
      <c r="B282" s="5" t="s">
        <v>566</v>
      </c>
      <c r="C282">
        <v>2858</v>
      </c>
      <c r="D282">
        <v>48</v>
      </c>
      <c r="E282" s="2">
        <v>1.6794961511546535E-2</v>
      </c>
      <c r="F282">
        <v>2933</v>
      </c>
      <c r="G282">
        <v>48</v>
      </c>
      <c r="H282" s="2">
        <v>1.6365496079099897E-2</v>
      </c>
      <c r="I282">
        <v>799</v>
      </c>
      <c r="J282">
        <v>9</v>
      </c>
      <c r="K282" s="2">
        <v>1.1264080100125156E-2</v>
      </c>
    </row>
    <row r="283" spans="1:11" x14ac:dyDescent="0.3">
      <c r="A283" s="5" t="s">
        <v>567</v>
      </c>
      <c r="B283" s="5" t="s">
        <v>568</v>
      </c>
      <c r="C283">
        <v>3481</v>
      </c>
      <c r="D283">
        <v>52</v>
      </c>
      <c r="E283" s="2">
        <v>1.4938236139040505E-2</v>
      </c>
      <c r="F283">
        <v>3766</v>
      </c>
      <c r="G283">
        <v>52</v>
      </c>
      <c r="H283" s="2">
        <v>1.3807753584705257E-2</v>
      </c>
      <c r="I283">
        <v>894</v>
      </c>
      <c r="J283">
        <v>15</v>
      </c>
      <c r="K283" s="2">
        <v>1.6778523489932886E-2</v>
      </c>
    </row>
    <row r="284" spans="1:11" x14ac:dyDescent="0.3">
      <c r="A284" s="5" t="s">
        <v>569</v>
      </c>
      <c r="B284" s="5" t="s">
        <v>570</v>
      </c>
      <c r="C284">
        <v>596</v>
      </c>
      <c r="D284">
        <v>10</v>
      </c>
      <c r="E284" s="2">
        <v>1.6778523489932886E-2</v>
      </c>
      <c r="F284">
        <v>630</v>
      </c>
      <c r="G284">
        <v>10</v>
      </c>
      <c r="H284" s="2">
        <v>1.5873015873015872E-2</v>
      </c>
      <c r="I284">
        <v>139</v>
      </c>
      <c r="J284">
        <v>2</v>
      </c>
      <c r="K284" s="2">
        <v>1.4388489208633094E-2</v>
      </c>
    </row>
    <row r="285" spans="1:11" x14ac:dyDescent="0.3">
      <c r="A285" s="5" t="s">
        <v>571</v>
      </c>
      <c r="B285" s="5" t="s">
        <v>572</v>
      </c>
      <c r="C285">
        <v>1647</v>
      </c>
      <c r="D285">
        <v>23</v>
      </c>
      <c r="E285" s="2">
        <v>1.3964784456587736E-2</v>
      </c>
      <c r="F285">
        <v>1771</v>
      </c>
      <c r="G285">
        <v>24</v>
      </c>
      <c r="H285" s="2">
        <v>1.355166572557877E-2</v>
      </c>
      <c r="I285">
        <v>477</v>
      </c>
      <c r="J285">
        <v>8</v>
      </c>
      <c r="K285" s="2">
        <v>1.6771488469601678E-2</v>
      </c>
    </row>
    <row r="286" spans="1:11" x14ac:dyDescent="0.3">
      <c r="A286" s="5" t="s">
        <v>573</v>
      </c>
      <c r="B286" s="5" t="s">
        <v>574</v>
      </c>
      <c r="C286">
        <v>856</v>
      </c>
      <c r="D286">
        <v>13</v>
      </c>
      <c r="E286" s="2">
        <v>1.5186915887850467E-2</v>
      </c>
      <c r="F286">
        <v>919</v>
      </c>
      <c r="G286">
        <v>13</v>
      </c>
      <c r="H286" s="2">
        <v>1.4145810663764961E-2</v>
      </c>
      <c r="I286">
        <v>179</v>
      </c>
      <c r="J286">
        <v>3</v>
      </c>
      <c r="K286" s="2">
        <v>1.6759776536312849E-2</v>
      </c>
    </row>
    <row r="287" spans="1:11" x14ac:dyDescent="0.3">
      <c r="A287" s="5" t="s">
        <v>575</v>
      </c>
      <c r="B287" s="5" t="s">
        <v>576</v>
      </c>
      <c r="C287">
        <v>300</v>
      </c>
      <c r="D287">
        <v>5</v>
      </c>
      <c r="E287" s="2">
        <v>1.6666666666666666E-2</v>
      </c>
      <c r="F287">
        <v>328</v>
      </c>
      <c r="G287">
        <v>5</v>
      </c>
      <c r="H287" s="2">
        <v>1.524390243902439E-2</v>
      </c>
      <c r="I287">
        <v>87</v>
      </c>
      <c r="J287">
        <v>0</v>
      </c>
      <c r="K287" s="2">
        <v>0</v>
      </c>
    </row>
    <row r="288" spans="1:11" x14ac:dyDescent="0.3">
      <c r="A288" s="5" t="s">
        <v>577</v>
      </c>
      <c r="B288" s="5" t="s">
        <v>578</v>
      </c>
      <c r="C288">
        <v>60</v>
      </c>
      <c r="D288">
        <v>1</v>
      </c>
      <c r="E288" s="2">
        <v>1.6666666666666666E-2</v>
      </c>
      <c r="F288">
        <v>60</v>
      </c>
      <c r="G288">
        <v>1</v>
      </c>
      <c r="H288" s="2">
        <v>1.6666666666666666E-2</v>
      </c>
      <c r="K288" s="2"/>
    </row>
    <row r="289" spans="1:11" x14ac:dyDescent="0.3">
      <c r="A289" s="5" t="s">
        <v>579</v>
      </c>
      <c r="B289" s="5" t="s">
        <v>580</v>
      </c>
      <c r="C289">
        <v>209</v>
      </c>
      <c r="D289">
        <v>3</v>
      </c>
      <c r="E289" s="2">
        <v>1.4354066985645933E-2</v>
      </c>
      <c r="F289">
        <v>217</v>
      </c>
      <c r="G289">
        <v>3</v>
      </c>
      <c r="H289" s="2">
        <v>1.3824884792626729E-2</v>
      </c>
      <c r="I289">
        <v>60</v>
      </c>
      <c r="J289">
        <v>1</v>
      </c>
      <c r="K289" s="2">
        <v>1.6666666666666666E-2</v>
      </c>
    </row>
    <row r="290" spans="1:11" x14ac:dyDescent="0.3">
      <c r="A290" s="5" t="s">
        <v>581</v>
      </c>
      <c r="B290" s="5" t="s">
        <v>582</v>
      </c>
      <c r="C290">
        <v>1035</v>
      </c>
      <c r="D290">
        <v>13</v>
      </c>
      <c r="E290" s="2">
        <v>1.2560386473429951E-2</v>
      </c>
      <c r="F290">
        <v>1103</v>
      </c>
      <c r="G290">
        <v>13</v>
      </c>
      <c r="H290" s="2">
        <v>1.1786038077969175E-2</v>
      </c>
      <c r="I290">
        <v>300</v>
      </c>
      <c r="J290">
        <v>5</v>
      </c>
      <c r="K290" s="2">
        <v>1.6666666666666666E-2</v>
      </c>
    </row>
    <row r="291" spans="1:11" x14ac:dyDescent="0.3">
      <c r="A291" s="5" t="s">
        <v>583</v>
      </c>
      <c r="B291" s="5" t="s">
        <v>584</v>
      </c>
      <c r="C291">
        <v>1873</v>
      </c>
      <c r="D291">
        <v>31</v>
      </c>
      <c r="E291" s="2">
        <v>1.6550987720234916E-2</v>
      </c>
      <c r="F291">
        <v>1994</v>
      </c>
      <c r="G291">
        <v>31</v>
      </c>
      <c r="H291" s="2">
        <v>1.5546639919759278E-2</v>
      </c>
      <c r="I291">
        <v>412</v>
      </c>
      <c r="J291">
        <v>5</v>
      </c>
      <c r="K291" s="2">
        <v>1.2135922330097087E-2</v>
      </c>
    </row>
    <row r="292" spans="1:11" x14ac:dyDescent="0.3">
      <c r="A292" s="5" t="s">
        <v>585</v>
      </c>
      <c r="B292" s="5" t="s">
        <v>586</v>
      </c>
      <c r="C292">
        <v>511</v>
      </c>
      <c r="D292">
        <v>4</v>
      </c>
      <c r="E292" s="2">
        <v>7.8277886497064575E-3</v>
      </c>
      <c r="F292">
        <v>560</v>
      </c>
      <c r="G292">
        <v>4</v>
      </c>
      <c r="H292" s="2">
        <v>7.1428571428571426E-3</v>
      </c>
      <c r="I292">
        <v>121</v>
      </c>
      <c r="J292">
        <v>2</v>
      </c>
      <c r="K292" s="2">
        <v>1.6528925619834711E-2</v>
      </c>
    </row>
    <row r="293" spans="1:11" x14ac:dyDescent="0.3">
      <c r="A293" s="5" t="s">
        <v>587</v>
      </c>
      <c r="B293" s="5" t="s">
        <v>588</v>
      </c>
      <c r="C293">
        <v>1209</v>
      </c>
      <c r="D293">
        <v>7</v>
      </c>
      <c r="E293" s="2">
        <v>5.7899090157154673E-3</v>
      </c>
      <c r="F293">
        <v>1354</v>
      </c>
      <c r="G293">
        <v>7</v>
      </c>
      <c r="H293" s="2">
        <v>5.1698670605612998E-3</v>
      </c>
      <c r="I293">
        <v>242</v>
      </c>
      <c r="J293">
        <v>4</v>
      </c>
      <c r="K293" s="2">
        <v>1.6528925619834711E-2</v>
      </c>
    </row>
    <row r="294" spans="1:11" x14ac:dyDescent="0.3">
      <c r="A294" s="5" t="s">
        <v>589</v>
      </c>
      <c r="B294" s="5" t="s">
        <v>590</v>
      </c>
      <c r="C294">
        <v>1883</v>
      </c>
      <c r="D294">
        <v>31</v>
      </c>
      <c r="E294" s="2">
        <v>1.6463090812533193E-2</v>
      </c>
      <c r="F294">
        <v>1923</v>
      </c>
      <c r="G294">
        <v>31</v>
      </c>
      <c r="H294" s="2">
        <v>1.6120644825793031E-2</v>
      </c>
      <c r="I294">
        <v>616</v>
      </c>
      <c r="J294">
        <v>7</v>
      </c>
      <c r="K294" s="2">
        <v>1.1363636363636364E-2</v>
      </c>
    </row>
    <row r="295" spans="1:11" x14ac:dyDescent="0.3">
      <c r="A295" s="5" t="s">
        <v>591</v>
      </c>
      <c r="B295" s="5" t="s">
        <v>592</v>
      </c>
      <c r="C295">
        <v>244</v>
      </c>
      <c r="D295">
        <v>4</v>
      </c>
      <c r="E295" s="2">
        <v>1.6393442622950821E-2</v>
      </c>
      <c r="F295">
        <v>290</v>
      </c>
      <c r="G295">
        <v>4</v>
      </c>
      <c r="H295" s="2">
        <v>1.3793103448275862E-2</v>
      </c>
      <c r="I295">
        <v>73</v>
      </c>
      <c r="J295">
        <v>0</v>
      </c>
      <c r="K295" s="2">
        <v>0</v>
      </c>
    </row>
    <row r="296" spans="1:11" x14ac:dyDescent="0.3">
      <c r="A296" s="5" t="s">
        <v>593</v>
      </c>
      <c r="B296" s="5" t="s">
        <v>594</v>
      </c>
      <c r="C296">
        <v>1244</v>
      </c>
      <c r="D296">
        <v>16</v>
      </c>
      <c r="E296" s="2">
        <v>1.2861736334405145E-2</v>
      </c>
      <c r="F296">
        <v>1356</v>
      </c>
      <c r="G296">
        <v>16</v>
      </c>
      <c r="H296" s="2">
        <v>1.1799410029498525E-2</v>
      </c>
      <c r="I296">
        <v>305</v>
      </c>
      <c r="J296">
        <v>5</v>
      </c>
      <c r="K296" s="2">
        <v>1.6393442622950821E-2</v>
      </c>
    </row>
    <row r="297" spans="1:11" x14ac:dyDescent="0.3">
      <c r="A297" s="5" t="s">
        <v>595</v>
      </c>
      <c r="B297" s="5" t="s">
        <v>596</v>
      </c>
      <c r="C297">
        <v>1932</v>
      </c>
      <c r="D297">
        <v>27</v>
      </c>
      <c r="E297" s="2">
        <v>1.3975155279503106E-2</v>
      </c>
      <c r="F297">
        <v>2027</v>
      </c>
      <c r="G297">
        <v>27</v>
      </c>
      <c r="H297" s="2">
        <v>1.3320177602368031E-2</v>
      </c>
      <c r="I297">
        <v>428</v>
      </c>
      <c r="J297">
        <v>7</v>
      </c>
      <c r="K297" s="2">
        <v>1.6355140186915886E-2</v>
      </c>
    </row>
    <row r="298" spans="1:11" x14ac:dyDescent="0.3">
      <c r="A298" s="5" t="s">
        <v>597</v>
      </c>
      <c r="B298" s="5" t="s">
        <v>598</v>
      </c>
      <c r="C298">
        <v>919</v>
      </c>
      <c r="D298">
        <v>15</v>
      </c>
      <c r="E298" s="2">
        <v>1.6322089227421111E-2</v>
      </c>
      <c r="F298">
        <v>969</v>
      </c>
      <c r="G298">
        <v>15</v>
      </c>
      <c r="H298" s="2">
        <v>1.5479876160990712E-2</v>
      </c>
      <c r="I298">
        <v>236</v>
      </c>
      <c r="J298">
        <v>2</v>
      </c>
      <c r="K298" s="2">
        <v>8.4745762711864406E-3</v>
      </c>
    </row>
    <row r="299" spans="1:11" x14ac:dyDescent="0.3">
      <c r="A299" s="5" t="s">
        <v>599</v>
      </c>
      <c r="B299" s="5" t="s">
        <v>600</v>
      </c>
      <c r="C299">
        <v>1288</v>
      </c>
      <c r="D299">
        <v>21</v>
      </c>
      <c r="E299" s="2">
        <v>1.6304347826086956E-2</v>
      </c>
      <c r="F299">
        <v>1405</v>
      </c>
      <c r="G299">
        <v>21</v>
      </c>
      <c r="H299" s="2">
        <v>1.494661921708185E-2</v>
      </c>
      <c r="I299">
        <v>310</v>
      </c>
      <c r="J299">
        <v>3</v>
      </c>
      <c r="K299" s="2">
        <v>9.6774193548387101E-3</v>
      </c>
    </row>
    <row r="300" spans="1:11" x14ac:dyDescent="0.3">
      <c r="A300" s="5" t="s">
        <v>601</v>
      </c>
      <c r="B300" s="5" t="s">
        <v>602</v>
      </c>
      <c r="C300">
        <v>753</v>
      </c>
      <c r="D300">
        <v>12</v>
      </c>
      <c r="E300" s="2">
        <v>1.5936254980079681E-2</v>
      </c>
      <c r="F300">
        <v>738</v>
      </c>
      <c r="G300">
        <v>12</v>
      </c>
      <c r="H300" s="2">
        <v>1.6260162601626018E-2</v>
      </c>
      <c r="I300">
        <v>357</v>
      </c>
      <c r="J300">
        <v>1</v>
      </c>
      <c r="K300" s="2">
        <v>2.8011204481792717E-3</v>
      </c>
    </row>
    <row r="301" spans="1:11" x14ac:dyDescent="0.3">
      <c r="A301" s="5" t="s">
        <v>603</v>
      </c>
      <c r="B301" s="5" t="s">
        <v>604</v>
      </c>
      <c r="C301">
        <v>434</v>
      </c>
      <c r="D301">
        <v>6</v>
      </c>
      <c r="E301" s="2">
        <v>1.3824884792626729E-2</v>
      </c>
      <c r="F301">
        <v>456</v>
      </c>
      <c r="G301">
        <v>6</v>
      </c>
      <c r="H301" s="2">
        <v>1.3157894736842105E-2</v>
      </c>
      <c r="I301">
        <v>123</v>
      </c>
      <c r="J301">
        <v>2</v>
      </c>
      <c r="K301" s="2">
        <v>1.6260162601626018E-2</v>
      </c>
    </row>
    <row r="302" spans="1:11" x14ac:dyDescent="0.3">
      <c r="A302" s="5" t="s">
        <v>605</v>
      </c>
      <c r="B302" s="5" t="s">
        <v>606</v>
      </c>
      <c r="C302">
        <v>3488</v>
      </c>
      <c r="D302">
        <v>55</v>
      </c>
      <c r="E302" s="2">
        <v>1.576834862385321E-2</v>
      </c>
      <c r="F302">
        <v>3402</v>
      </c>
      <c r="G302">
        <v>55</v>
      </c>
      <c r="H302" s="2">
        <v>1.6166960611405056E-2</v>
      </c>
      <c r="I302">
        <v>907</v>
      </c>
      <c r="J302">
        <v>13</v>
      </c>
      <c r="K302" s="2">
        <v>1.4332965821389196E-2</v>
      </c>
    </row>
    <row r="303" spans="1:11" x14ac:dyDescent="0.3">
      <c r="A303" s="5" t="s">
        <v>607</v>
      </c>
      <c r="B303" s="5" t="s">
        <v>608</v>
      </c>
      <c r="C303">
        <v>17534</v>
      </c>
      <c r="D303">
        <v>261</v>
      </c>
      <c r="E303" s="2">
        <v>1.4885365575453405E-2</v>
      </c>
      <c r="F303">
        <v>16083</v>
      </c>
      <c r="G303">
        <v>260</v>
      </c>
      <c r="H303" s="2">
        <v>1.6166138158303801E-2</v>
      </c>
      <c r="I303">
        <v>4744</v>
      </c>
      <c r="J303">
        <v>61</v>
      </c>
      <c r="K303" s="2">
        <v>1.2858347386172007E-2</v>
      </c>
    </row>
    <row r="304" spans="1:11" x14ac:dyDescent="0.3">
      <c r="A304" s="5" t="s">
        <v>609</v>
      </c>
      <c r="B304" s="5" t="s">
        <v>610</v>
      </c>
      <c r="C304">
        <v>225</v>
      </c>
      <c r="D304">
        <v>2</v>
      </c>
      <c r="E304" s="2">
        <v>8.8888888888888889E-3</v>
      </c>
      <c r="F304">
        <v>247</v>
      </c>
      <c r="G304">
        <v>2</v>
      </c>
      <c r="H304" s="2">
        <v>8.0971659919028341E-3</v>
      </c>
      <c r="I304">
        <v>62</v>
      </c>
      <c r="J304">
        <v>1</v>
      </c>
      <c r="K304" s="2">
        <v>1.6129032258064516E-2</v>
      </c>
    </row>
    <row r="305" spans="1:11" x14ac:dyDescent="0.3">
      <c r="A305" s="5" t="s">
        <v>611</v>
      </c>
      <c r="B305" s="5" t="s">
        <v>612</v>
      </c>
      <c r="C305">
        <v>682</v>
      </c>
      <c r="D305">
        <v>11</v>
      </c>
      <c r="E305" s="2">
        <v>1.6129032258064516E-2</v>
      </c>
      <c r="F305">
        <v>746</v>
      </c>
      <c r="G305">
        <v>11</v>
      </c>
      <c r="H305" s="2">
        <v>1.4745308310991957E-2</v>
      </c>
      <c r="I305">
        <v>156</v>
      </c>
      <c r="J305">
        <v>2</v>
      </c>
      <c r="K305" s="2">
        <v>1.282051282051282E-2</v>
      </c>
    </row>
    <row r="306" spans="1:11" x14ac:dyDescent="0.3">
      <c r="A306" s="5" t="s">
        <v>613</v>
      </c>
      <c r="B306" s="5" t="s">
        <v>614</v>
      </c>
      <c r="C306">
        <v>326</v>
      </c>
      <c r="D306">
        <v>3</v>
      </c>
      <c r="E306" s="2">
        <v>9.202453987730062E-3</v>
      </c>
      <c r="F306">
        <v>295</v>
      </c>
      <c r="G306">
        <v>3</v>
      </c>
      <c r="H306" s="2">
        <v>1.0169491525423728E-2</v>
      </c>
      <c r="I306">
        <v>62</v>
      </c>
      <c r="J306">
        <v>1</v>
      </c>
      <c r="K306" s="2">
        <v>1.6129032258064516E-2</v>
      </c>
    </row>
    <row r="307" spans="1:11" x14ac:dyDescent="0.3">
      <c r="A307" s="5" t="s">
        <v>615</v>
      </c>
      <c r="B307" s="5" t="s">
        <v>616</v>
      </c>
      <c r="C307">
        <v>63</v>
      </c>
      <c r="D307">
        <v>1</v>
      </c>
      <c r="E307" s="2">
        <v>1.5873015873015872E-2</v>
      </c>
      <c r="F307">
        <v>62</v>
      </c>
      <c r="G307">
        <v>1</v>
      </c>
      <c r="H307" s="2">
        <v>1.6129032258064516E-2</v>
      </c>
      <c r="K307" s="2"/>
    </row>
    <row r="308" spans="1:11" x14ac:dyDescent="0.3">
      <c r="A308" s="5" t="s">
        <v>617</v>
      </c>
      <c r="B308" s="5" t="s">
        <v>618</v>
      </c>
      <c r="C308">
        <v>3675</v>
      </c>
      <c r="D308">
        <v>59</v>
      </c>
      <c r="E308" s="2">
        <v>1.6054421768707482E-2</v>
      </c>
      <c r="F308">
        <v>3851</v>
      </c>
      <c r="G308">
        <v>60</v>
      </c>
      <c r="H308" s="2">
        <v>1.5580368735393405E-2</v>
      </c>
      <c r="I308">
        <v>828</v>
      </c>
      <c r="J308">
        <v>9</v>
      </c>
      <c r="K308" s="2">
        <v>1.0869565217391304E-2</v>
      </c>
    </row>
    <row r="309" spans="1:11" x14ac:dyDescent="0.3">
      <c r="A309" s="5" t="s">
        <v>619</v>
      </c>
      <c r="B309" s="5" t="s">
        <v>620</v>
      </c>
      <c r="C309">
        <v>1005</v>
      </c>
      <c r="D309">
        <v>15</v>
      </c>
      <c r="E309" s="2">
        <v>1.4925373134328358E-2</v>
      </c>
      <c r="F309">
        <v>1080</v>
      </c>
      <c r="G309">
        <v>14</v>
      </c>
      <c r="H309" s="2">
        <v>1.2962962962962963E-2</v>
      </c>
      <c r="I309">
        <v>187</v>
      </c>
      <c r="J309">
        <v>3</v>
      </c>
      <c r="K309" s="2">
        <v>1.6042780748663103E-2</v>
      </c>
    </row>
    <row r="310" spans="1:11" x14ac:dyDescent="0.3">
      <c r="A310" s="5" t="s">
        <v>621</v>
      </c>
      <c r="B310" s="5" t="s">
        <v>622</v>
      </c>
      <c r="C310">
        <v>1584</v>
      </c>
      <c r="D310">
        <v>19</v>
      </c>
      <c r="E310" s="2">
        <v>1.1994949494949494E-2</v>
      </c>
      <c r="F310">
        <v>1750</v>
      </c>
      <c r="G310">
        <v>19</v>
      </c>
      <c r="H310" s="2">
        <v>1.0857142857142857E-2</v>
      </c>
      <c r="I310">
        <v>374</v>
      </c>
      <c r="J310">
        <v>6</v>
      </c>
      <c r="K310" s="2">
        <v>1.6042780748663103E-2</v>
      </c>
    </row>
    <row r="311" spans="1:11" x14ac:dyDescent="0.3">
      <c r="A311" s="5" t="s">
        <v>623</v>
      </c>
      <c r="B311" s="5" t="s">
        <v>624</v>
      </c>
      <c r="C311">
        <v>589</v>
      </c>
      <c r="D311">
        <v>6</v>
      </c>
      <c r="E311" s="2">
        <v>1.0186757215619695E-2</v>
      </c>
      <c r="F311">
        <v>640</v>
      </c>
      <c r="G311">
        <v>5</v>
      </c>
      <c r="H311" s="2">
        <v>7.8125E-3</v>
      </c>
      <c r="I311">
        <v>125</v>
      </c>
      <c r="J311">
        <v>2</v>
      </c>
      <c r="K311" s="2">
        <v>1.6E-2</v>
      </c>
    </row>
    <row r="312" spans="1:11" x14ac:dyDescent="0.3">
      <c r="A312" s="5" t="s">
        <v>625</v>
      </c>
      <c r="B312" s="5" t="s">
        <v>626</v>
      </c>
      <c r="C312">
        <v>23745</v>
      </c>
      <c r="D312">
        <v>350</v>
      </c>
      <c r="E312" s="2">
        <v>1.4739945251631923E-2</v>
      </c>
      <c r="F312">
        <v>22047</v>
      </c>
      <c r="G312">
        <v>350</v>
      </c>
      <c r="H312" s="2">
        <v>1.5875175760874494E-2</v>
      </c>
      <c r="I312">
        <v>6192</v>
      </c>
      <c r="J312">
        <v>77</v>
      </c>
      <c r="K312" s="2">
        <v>1.2435400516795866E-2</v>
      </c>
    </row>
    <row r="313" spans="1:11" x14ac:dyDescent="0.3">
      <c r="A313" s="5" t="s">
        <v>627</v>
      </c>
      <c r="B313" s="5" t="s">
        <v>628</v>
      </c>
      <c r="C313">
        <v>196</v>
      </c>
      <c r="D313">
        <v>2</v>
      </c>
      <c r="E313" s="2">
        <v>1.020408163265306E-2</v>
      </c>
      <c r="F313">
        <v>214</v>
      </c>
      <c r="G313">
        <v>2</v>
      </c>
      <c r="H313" s="2">
        <v>9.3457943925233638E-3</v>
      </c>
      <c r="I313">
        <v>63</v>
      </c>
      <c r="J313">
        <v>1</v>
      </c>
      <c r="K313" s="2">
        <v>1.5873015873015872E-2</v>
      </c>
    </row>
    <row r="314" spans="1:11" x14ac:dyDescent="0.3">
      <c r="A314" s="5" t="s">
        <v>629</v>
      </c>
      <c r="B314" s="5" t="s">
        <v>630</v>
      </c>
      <c r="C314">
        <v>63</v>
      </c>
      <c r="D314">
        <v>1</v>
      </c>
      <c r="E314" s="2">
        <v>1.5873015873015872E-2</v>
      </c>
      <c r="F314">
        <v>75</v>
      </c>
      <c r="G314">
        <v>1</v>
      </c>
      <c r="H314" s="2">
        <v>1.3333333333333334E-2</v>
      </c>
      <c r="I314">
        <v>13</v>
      </c>
      <c r="J314">
        <v>0</v>
      </c>
      <c r="K314" s="2">
        <v>0</v>
      </c>
    </row>
    <row r="315" spans="1:11" x14ac:dyDescent="0.3">
      <c r="A315" s="5" t="s">
        <v>631</v>
      </c>
      <c r="B315" s="5" t="s">
        <v>632</v>
      </c>
      <c r="C315">
        <v>2911</v>
      </c>
      <c r="D315">
        <v>38</v>
      </c>
      <c r="E315" s="2">
        <v>1.3053933356234971E-2</v>
      </c>
      <c r="F315">
        <v>3102</v>
      </c>
      <c r="G315">
        <v>38</v>
      </c>
      <c r="H315" s="2">
        <v>1.2250161186331399E-2</v>
      </c>
      <c r="I315">
        <v>694</v>
      </c>
      <c r="J315">
        <v>11</v>
      </c>
      <c r="K315" s="2">
        <v>1.5850144092219021E-2</v>
      </c>
    </row>
    <row r="316" spans="1:11" x14ac:dyDescent="0.3">
      <c r="A316" s="5" t="s">
        <v>633</v>
      </c>
      <c r="B316" s="5" t="s">
        <v>634</v>
      </c>
      <c r="C316">
        <v>7965</v>
      </c>
      <c r="D316">
        <v>100</v>
      </c>
      <c r="E316" s="2">
        <v>1.2554927809165096E-2</v>
      </c>
      <c r="F316">
        <v>7667</v>
      </c>
      <c r="G316">
        <v>100</v>
      </c>
      <c r="H316" s="2">
        <v>1.3042911177774879E-2</v>
      </c>
      <c r="I316">
        <v>1467</v>
      </c>
      <c r="J316">
        <v>23</v>
      </c>
      <c r="K316" s="2">
        <v>1.5678254942058625E-2</v>
      </c>
    </row>
    <row r="317" spans="1:11" x14ac:dyDescent="0.3">
      <c r="A317" s="5" t="s">
        <v>635</v>
      </c>
      <c r="B317" s="5" t="s">
        <v>636</v>
      </c>
      <c r="C317">
        <v>789</v>
      </c>
      <c r="D317">
        <v>11</v>
      </c>
      <c r="E317" s="2">
        <v>1.3941698352344741E-2</v>
      </c>
      <c r="F317">
        <v>850</v>
      </c>
      <c r="G317">
        <v>11</v>
      </c>
      <c r="H317" s="2">
        <v>1.2941176470588235E-2</v>
      </c>
      <c r="I317">
        <v>192</v>
      </c>
      <c r="J317">
        <v>3</v>
      </c>
      <c r="K317" s="2">
        <v>1.5625E-2</v>
      </c>
    </row>
    <row r="318" spans="1:11" x14ac:dyDescent="0.3">
      <c r="A318" s="5" t="s">
        <v>637</v>
      </c>
      <c r="B318" s="5" t="s">
        <v>638</v>
      </c>
      <c r="C318">
        <v>214</v>
      </c>
      <c r="D318">
        <v>1</v>
      </c>
      <c r="E318" s="2">
        <v>4.6728971962616819E-3</v>
      </c>
      <c r="F318">
        <v>224</v>
      </c>
      <c r="G318">
        <v>2</v>
      </c>
      <c r="H318" s="2">
        <v>8.9285714285714281E-3</v>
      </c>
      <c r="I318">
        <v>64</v>
      </c>
      <c r="J318">
        <v>1</v>
      </c>
      <c r="K318" s="2">
        <v>1.5625E-2</v>
      </c>
    </row>
    <row r="319" spans="1:11" x14ac:dyDescent="0.3">
      <c r="A319" s="5" t="s">
        <v>639</v>
      </c>
      <c r="B319" s="5" t="s">
        <v>640</v>
      </c>
      <c r="C319">
        <v>449</v>
      </c>
      <c r="D319">
        <v>7</v>
      </c>
      <c r="E319" s="2">
        <v>1.5590200445434299E-2</v>
      </c>
      <c r="F319">
        <v>474</v>
      </c>
      <c r="G319">
        <v>7</v>
      </c>
      <c r="H319" s="2">
        <v>1.4767932489451477E-2</v>
      </c>
      <c r="I319">
        <v>99</v>
      </c>
      <c r="J319">
        <v>1</v>
      </c>
      <c r="K319" s="2">
        <v>1.0101010101010102E-2</v>
      </c>
    </row>
    <row r="320" spans="1:11" x14ac:dyDescent="0.3">
      <c r="A320" s="5" t="s">
        <v>641</v>
      </c>
      <c r="B320" s="5" t="s">
        <v>642</v>
      </c>
      <c r="C320">
        <v>1056</v>
      </c>
      <c r="D320">
        <v>9</v>
      </c>
      <c r="E320" s="2">
        <v>8.5227272727272721E-3</v>
      </c>
      <c r="F320">
        <v>1170</v>
      </c>
      <c r="G320">
        <v>9</v>
      </c>
      <c r="H320" s="2">
        <v>7.6923076923076927E-3</v>
      </c>
      <c r="I320">
        <v>258</v>
      </c>
      <c r="J320">
        <v>4</v>
      </c>
      <c r="K320" s="2">
        <v>1.5503875968992248E-2</v>
      </c>
    </row>
    <row r="321" spans="1:11" x14ac:dyDescent="0.3">
      <c r="A321" s="5" t="s">
        <v>643</v>
      </c>
      <c r="B321" s="5" t="s">
        <v>644</v>
      </c>
      <c r="C321">
        <v>573</v>
      </c>
      <c r="D321">
        <v>8</v>
      </c>
      <c r="E321" s="2">
        <v>1.3961605584642234E-2</v>
      </c>
      <c r="F321">
        <v>640</v>
      </c>
      <c r="G321">
        <v>7</v>
      </c>
      <c r="H321" s="2">
        <v>1.0937499999999999E-2</v>
      </c>
      <c r="I321">
        <v>129</v>
      </c>
      <c r="J321">
        <v>2</v>
      </c>
      <c r="K321" s="2">
        <v>1.5503875968992248E-2</v>
      </c>
    </row>
    <row r="322" spans="1:11" x14ac:dyDescent="0.3">
      <c r="A322" s="5" t="s">
        <v>645</v>
      </c>
      <c r="B322" s="5" t="s">
        <v>646</v>
      </c>
      <c r="C322">
        <v>645</v>
      </c>
      <c r="D322">
        <v>10</v>
      </c>
      <c r="E322" s="2">
        <v>1.5503875968992248E-2</v>
      </c>
      <c r="F322">
        <v>651</v>
      </c>
      <c r="G322">
        <v>10</v>
      </c>
      <c r="H322" s="2">
        <v>1.5360983102918587E-2</v>
      </c>
      <c r="I322">
        <v>232</v>
      </c>
      <c r="J322">
        <v>3</v>
      </c>
      <c r="K322" s="2">
        <v>1.2931034482758621E-2</v>
      </c>
    </row>
    <row r="323" spans="1:11" x14ac:dyDescent="0.3">
      <c r="A323" s="5" t="s">
        <v>647</v>
      </c>
      <c r="B323" s="5" t="s">
        <v>648</v>
      </c>
      <c r="C323">
        <v>904</v>
      </c>
      <c r="D323">
        <v>14</v>
      </c>
      <c r="E323" s="2">
        <v>1.5486725663716814E-2</v>
      </c>
      <c r="F323">
        <v>959</v>
      </c>
      <c r="G323">
        <v>14</v>
      </c>
      <c r="H323" s="2">
        <v>1.4598540145985401E-2</v>
      </c>
      <c r="I323">
        <v>210</v>
      </c>
      <c r="J323">
        <v>1</v>
      </c>
      <c r="K323" s="2">
        <v>4.7619047619047623E-3</v>
      </c>
    </row>
    <row r="324" spans="1:11" x14ac:dyDescent="0.3">
      <c r="A324" s="5" t="s">
        <v>649</v>
      </c>
      <c r="B324" s="5" t="s">
        <v>650</v>
      </c>
      <c r="C324">
        <v>1817</v>
      </c>
      <c r="D324">
        <v>21</v>
      </c>
      <c r="E324" s="2">
        <v>1.1557512383048982E-2</v>
      </c>
      <c r="F324">
        <v>1982</v>
      </c>
      <c r="G324">
        <v>21</v>
      </c>
      <c r="H324" s="2">
        <v>1.0595358224016145E-2</v>
      </c>
      <c r="I324">
        <v>517</v>
      </c>
      <c r="J324">
        <v>8</v>
      </c>
      <c r="K324" s="2">
        <v>1.5473887814313346E-2</v>
      </c>
    </row>
    <row r="325" spans="1:11" x14ac:dyDescent="0.3">
      <c r="A325" s="5" t="s">
        <v>651</v>
      </c>
      <c r="B325" s="5" t="s">
        <v>652</v>
      </c>
      <c r="C325">
        <v>1957</v>
      </c>
      <c r="D325">
        <v>14</v>
      </c>
      <c r="E325" s="2">
        <v>7.1538068472151248E-3</v>
      </c>
      <c r="F325">
        <v>2063</v>
      </c>
      <c r="G325">
        <v>14</v>
      </c>
      <c r="H325" s="2">
        <v>6.7862336403296175E-3</v>
      </c>
      <c r="I325">
        <v>453</v>
      </c>
      <c r="J325">
        <v>7</v>
      </c>
      <c r="K325" s="2">
        <v>1.5452538631346579E-2</v>
      </c>
    </row>
    <row r="326" spans="1:11" x14ac:dyDescent="0.3">
      <c r="A326" s="5" t="s">
        <v>653</v>
      </c>
      <c r="B326" s="5" t="s">
        <v>654</v>
      </c>
      <c r="C326">
        <v>2460</v>
      </c>
      <c r="D326">
        <v>38</v>
      </c>
      <c r="E326" s="2">
        <v>1.5447154471544716E-2</v>
      </c>
      <c r="F326">
        <v>2554</v>
      </c>
      <c r="G326">
        <v>38</v>
      </c>
      <c r="H326" s="2">
        <v>1.4878621769772905E-2</v>
      </c>
      <c r="I326">
        <v>900</v>
      </c>
      <c r="J326">
        <v>13</v>
      </c>
      <c r="K326" s="2">
        <v>1.4444444444444444E-2</v>
      </c>
    </row>
    <row r="327" spans="1:11" x14ac:dyDescent="0.3">
      <c r="A327" s="5" t="s">
        <v>655</v>
      </c>
      <c r="B327" s="5" t="s">
        <v>656</v>
      </c>
      <c r="C327">
        <v>1920</v>
      </c>
      <c r="D327">
        <v>29</v>
      </c>
      <c r="E327" s="2">
        <v>1.5104166666666667E-2</v>
      </c>
      <c r="F327">
        <v>1882</v>
      </c>
      <c r="G327">
        <v>29</v>
      </c>
      <c r="H327" s="2">
        <v>1.5409139213602551E-2</v>
      </c>
      <c r="I327">
        <v>536</v>
      </c>
      <c r="J327">
        <v>6</v>
      </c>
      <c r="K327" s="2">
        <v>1.1194029850746268E-2</v>
      </c>
    </row>
    <row r="328" spans="1:11" x14ac:dyDescent="0.3">
      <c r="A328" s="5" t="s">
        <v>657</v>
      </c>
      <c r="B328" s="5" t="s">
        <v>658</v>
      </c>
      <c r="C328">
        <v>270</v>
      </c>
      <c r="D328">
        <v>3</v>
      </c>
      <c r="E328" s="2">
        <v>1.1111111111111112E-2</v>
      </c>
      <c r="F328">
        <v>322</v>
      </c>
      <c r="G328">
        <v>3</v>
      </c>
      <c r="H328" s="2">
        <v>9.316770186335404E-3</v>
      </c>
      <c r="I328">
        <v>65</v>
      </c>
      <c r="J328">
        <v>1</v>
      </c>
      <c r="K328" s="2">
        <v>1.5384615384615385E-2</v>
      </c>
    </row>
    <row r="329" spans="1:11" x14ac:dyDescent="0.3">
      <c r="A329" s="5" t="s">
        <v>659</v>
      </c>
      <c r="B329" s="5" t="s">
        <v>660</v>
      </c>
      <c r="C329">
        <v>1237</v>
      </c>
      <c r="D329">
        <v>19</v>
      </c>
      <c r="E329" s="2">
        <v>1.5359741309620048E-2</v>
      </c>
      <c r="F329">
        <v>1349</v>
      </c>
      <c r="G329">
        <v>19</v>
      </c>
      <c r="H329" s="2">
        <v>1.4084507042253521E-2</v>
      </c>
      <c r="I329">
        <v>250</v>
      </c>
      <c r="J329">
        <v>3</v>
      </c>
      <c r="K329" s="2">
        <v>1.2E-2</v>
      </c>
    </row>
    <row r="330" spans="1:11" x14ac:dyDescent="0.3">
      <c r="A330" s="5" t="s">
        <v>661</v>
      </c>
      <c r="B330" s="5" t="s">
        <v>662</v>
      </c>
      <c r="C330">
        <v>1370</v>
      </c>
      <c r="D330">
        <v>21</v>
      </c>
      <c r="E330" s="2">
        <v>1.5328467153284672E-2</v>
      </c>
      <c r="F330">
        <v>1424</v>
      </c>
      <c r="G330">
        <v>21</v>
      </c>
      <c r="H330" s="2">
        <v>1.4747191011235955E-2</v>
      </c>
      <c r="I330">
        <v>903</v>
      </c>
      <c r="J330">
        <v>7</v>
      </c>
      <c r="K330" s="2">
        <v>7.7519379844961239E-3</v>
      </c>
    </row>
    <row r="331" spans="1:11" x14ac:dyDescent="0.3">
      <c r="A331" s="5" t="s">
        <v>663</v>
      </c>
      <c r="B331" s="5" t="s">
        <v>664</v>
      </c>
      <c r="C331">
        <v>144</v>
      </c>
      <c r="D331">
        <v>2</v>
      </c>
      <c r="E331" s="2">
        <v>1.3888888888888888E-2</v>
      </c>
      <c r="F331">
        <v>131</v>
      </c>
      <c r="G331">
        <v>2</v>
      </c>
      <c r="H331" s="2">
        <v>1.5267175572519083E-2</v>
      </c>
      <c r="I331">
        <v>28</v>
      </c>
      <c r="J331">
        <v>0</v>
      </c>
      <c r="K331" s="2">
        <v>0</v>
      </c>
    </row>
    <row r="332" spans="1:11" x14ac:dyDescent="0.3">
      <c r="A332" s="5" t="s">
        <v>665</v>
      </c>
      <c r="B332" s="5" t="s">
        <v>666</v>
      </c>
      <c r="C332">
        <v>5805</v>
      </c>
      <c r="D332">
        <v>88</v>
      </c>
      <c r="E332" s="2">
        <v>1.5159345391903532E-2</v>
      </c>
      <c r="F332">
        <v>6652</v>
      </c>
      <c r="G332">
        <v>88</v>
      </c>
      <c r="H332" s="2">
        <v>1.32291040288635E-2</v>
      </c>
      <c r="I332">
        <v>1421</v>
      </c>
      <c r="J332">
        <v>17</v>
      </c>
      <c r="K332" s="2">
        <v>1.1963406052076003E-2</v>
      </c>
    </row>
    <row r="333" spans="1:11" x14ac:dyDescent="0.3">
      <c r="A333" s="5" t="s">
        <v>667</v>
      </c>
      <c r="B333" s="5" t="s">
        <v>668</v>
      </c>
      <c r="C333">
        <v>532</v>
      </c>
      <c r="D333">
        <v>8</v>
      </c>
      <c r="E333" s="2">
        <v>1.5037593984962405E-2</v>
      </c>
      <c r="F333">
        <v>576</v>
      </c>
      <c r="G333">
        <v>8</v>
      </c>
      <c r="H333" s="2">
        <v>1.3888888888888888E-2</v>
      </c>
      <c r="I333">
        <v>125</v>
      </c>
      <c r="J333">
        <v>0</v>
      </c>
      <c r="K333" s="2">
        <v>0</v>
      </c>
    </row>
    <row r="334" spans="1:11" x14ac:dyDescent="0.3">
      <c r="A334" s="5" t="s">
        <v>669</v>
      </c>
      <c r="B334" s="5" t="s">
        <v>670</v>
      </c>
      <c r="C334">
        <v>1386</v>
      </c>
      <c r="D334">
        <v>13</v>
      </c>
      <c r="E334" s="2">
        <v>9.3795093795093799E-3</v>
      </c>
      <c r="F334">
        <v>1478</v>
      </c>
      <c r="G334">
        <v>13</v>
      </c>
      <c r="H334" s="2">
        <v>8.7956698240866035E-3</v>
      </c>
      <c r="I334">
        <v>335</v>
      </c>
      <c r="J334">
        <v>5</v>
      </c>
      <c r="K334" s="2">
        <v>1.4925373134328358E-2</v>
      </c>
    </row>
    <row r="335" spans="1:11" x14ac:dyDescent="0.3">
      <c r="A335" s="5" t="s">
        <v>671</v>
      </c>
      <c r="B335" s="5" t="s">
        <v>672</v>
      </c>
      <c r="C335">
        <v>334</v>
      </c>
      <c r="D335">
        <v>3</v>
      </c>
      <c r="E335" s="2">
        <v>8.9820359281437123E-3</v>
      </c>
      <c r="F335">
        <v>410</v>
      </c>
      <c r="G335">
        <v>3</v>
      </c>
      <c r="H335" s="2">
        <v>7.3170731707317077E-3</v>
      </c>
      <c r="I335">
        <v>67</v>
      </c>
      <c r="J335">
        <v>1</v>
      </c>
      <c r="K335" s="2">
        <v>1.4925373134328358E-2</v>
      </c>
    </row>
    <row r="336" spans="1:11" x14ac:dyDescent="0.3">
      <c r="A336" s="5" t="s">
        <v>673</v>
      </c>
      <c r="B336" s="5" t="s">
        <v>674</v>
      </c>
      <c r="C336">
        <v>201</v>
      </c>
      <c r="D336">
        <v>3</v>
      </c>
      <c r="E336" s="2">
        <v>1.4925373134328358E-2</v>
      </c>
      <c r="F336">
        <v>204</v>
      </c>
      <c r="G336">
        <v>3</v>
      </c>
      <c r="H336" s="2">
        <v>1.4705882352941176E-2</v>
      </c>
      <c r="I336">
        <v>60</v>
      </c>
      <c r="J336">
        <v>0</v>
      </c>
      <c r="K336" s="2">
        <v>0</v>
      </c>
    </row>
    <row r="337" spans="1:11" x14ac:dyDescent="0.3">
      <c r="A337" s="5" t="s">
        <v>675</v>
      </c>
      <c r="B337" s="5" t="s">
        <v>676</v>
      </c>
      <c r="C337">
        <v>236</v>
      </c>
      <c r="D337">
        <v>2</v>
      </c>
      <c r="E337" s="2">
        <v>8.4745762711864406E-3</v>
      </c>
      <c r="F337">
        <v>250</v>
      </c>
      <c r="G337">
        <v>2</v>
      </c>
      <c r="H337" s="2">
        <v>8.0000000000000002E-3</v>
      </c>
      <c r="I337">
        <v>67</v>
      </c>
      <c r="J337">
        <v>1</v>
      </c>
      <c r="K337" s="2">
        <v>1.4925373134328358E-2</v>
      </c>
    </row>
    <row r="338" spans="1:11" x14ac:dyDescent="0.3">
      <c r="A338" s="5" t="s">
        <v>677</v>
      </c>
      <c r="B338" s="5" t="s">
        <v>678</v>
      </c>
      <c r="C338">
        <v>1774</v>
      </c>
      <c r="D338">
        <v>21</v>
      </c>
      <c r="E338" s="2">
        <v>1.1837655016910935E-2</v>
      </c>
      <c r="F338">
        <v>1916</v>
      </c>
      <c r="G338">
        <v>22</v>
      </c>
      <c r="H338" s="2">
        <v>1.1482254697286013E-2</v>
      </c>
      <c r="I338">
        <v>471</v>
      </c>
      <c r="J338">
        <v>7</v>
      </c>
      <c r="K338" s="2">
        <v>1.4861995753715499E-2</v>
      </c>
    </row>
    <row r="339" spans="1:11" x14ac:dyDescent="0.3">
      <c r="A339" s="5" t="s">
        <v>679</v>
      </c>
      <c r="B339" s="5" t="s">
        <v>680</v>
      </c>
      <c r="C339">
        <v>473</v>
      </c>
      <c r="D339">
        <v>7</v>
      </c>
      <c r="E339" s="2">
        <v>1.4799154334038054E-2</v>
      </c>
      <c r="F339">
        <v>525</v>
      </c>
      <c r="G339">
        <v>7</v>
      </c>
      <c r="H339" s="2">
        <v>1.3333333333333334E-2</v>
      </c>
      <c r="I339">
        <v>119</v>
      </c>
      <c r="J339">
        <v>1</v>
      </c>
      <c r="K339" s="2">
        <v>8.4033613445378148E-3</v>
      </c>
    </row>
    <row r="340" spans="1:11" x14ac:dyDescent="0.3">
      <c r="A340" s="5" t="s">
        <v>681</v>
      </c>
      <c r="B340" s="5" t="s">
        <v>682</v>
      </c>
      <c r="C340">
        <v>678</v>
      </c>
      <c r="D340">
        <v>10</v>
      </c>
      <c r="E340" s="2">
        <v>1.4749262536873156E-2</v>
      </c>
      <c r="F340">
        <v>779</v>
      </c>
      <c r="G340">
        <v>10</v>
      </c>
      <c r="H340" s="2">
        <v>1.2836970474967908E-2</v>
      </c>
      <c r="I340">
        <v>171</v>
      </c>
      <c r="J340">
        <v>1</v>
      </c>
      <c r="K340" s="2">
        <v>5.8479532163742687E-3</v>
      </c>
    </row>
    <row r="341" spans="1:11" x14ac:dyDescent="0.3">
      <c r="A341" s="5" t="s">
        <v>683</v>
      </c>
      <c r="B341" s="5" t="s">
        <v>684</v>
      </c>
      <c r="C341">
        <v>136</v>
      </c>
      <c r="D341">
        <v>2</v>
      </c>
      <c r="E341" s="2">
        <v>1.4705882352941176E-2</v>
      </c>
      <c r="F341">
        <v>148</v>
      </c>
      <c r="G341">
        <v>2</v>
      </c>
      <c r="H341" s="2">
        <v>1.3513513513513514E-2</v>
      </c>
      <c r="I341">
        <v>33</v>
      </c>
      <c r="J341">
        <v>0</v>
      </c>
      <c r="K341" s="2">
        <v>0</v>
      </c>
    </row>
    <row r="342" spans="1:11" x14ac:dyDescent="0.3">
      <c r="A342" s="5" t="s">
        <v>685</v>
      </c>
      <c r="B342" s="5" t="s">
        <v>686</v>
      </c>
      <c r="C342">
        <v>5780</v>
      </c>
      <c r="D342">
        <v>79</v>
      </c>
      <c r="E342" s="2">
        <v>1.3667820069204152E-2</v>
      </c>
      <c r="F342">
        <v>5376</v>
      </c>
      <c r="G342">
        <v>79</v>
      </c>
      <c r="H342" s="2">
        <v>1.4694940476190476E-2</v>
      </c>
      <c r="I342">
        <v>2770</v>
      </c>
      <c r="J342">
        <v>18</v>
      </c>
      <c r="K342" s="2">
        <v>6.4981949458483759E-3</v>
      </c>
    </row>
    <row r="343" spans="1:11" x14ac:dyDescent="0.3">
      <c r="A343" s="5" t="s">
        <v>687</v>
      </c>
      <c r="B343" s="5" t="s">
        <v>688</v>
      </c>
      <c r="C343">
        <v>1086</v>
      </c>
      <c r="D343">
        <v>12</v>
      </c>
      <c r="E343" s="2">
        <v>1.1049723756906077E-2</v>
      </c>
      <c r="F343">
        <v>1177</v>
      </c>
      <c r="G343">
        <v>12</v>
      </c>
      <c r="H343" s="2">
        <v>1.0195412064570943E-2</v>
      </c>
      <c r="I343">
        <v>273</v>
      </c>
      <c r="J343">
        <v>4</v>
      </c>
      <c r="K343" s="2">
        <v>1.4652014652014652E-2</v>
      </c>
    </row>
    <row r="344" spans="1:11" x14ac:dyDescent="0.3">
      <c r="A344" s="5" t="s">
        <v>689</v>
      </c>
      <c r="B344" s="5" t="s">
        <v>690</v>
      </c>
      <c r="C344">
        <v>11251</v>
      </c>
      <c r="D344">
        <v>158</v>
      </c>
      <c r="E344" s="2">
        <v>1.4043196160341304E-2</v>
      </c>
      <c r="F344">
        <v>10863</v>
      </c>
      <c r="G344">
        <v>159</v>
      </c>
      <c r="H344" s="2">
        <v>1.463684065175366E-2</v>
      </c>
      <c r="I344">
        <v>2663</v>
      </c>
      <c r="J344">
        <v>25</v>
      </c>
      <c r="K344" s="2">
        <v>9.3879083740142696E-3</v>
      </c>
    </row>
    <row r="345" spans="1:11" x14ac:dyDescent="0.3">
      <c r="A345" s="5" t="s">
        <v>691</v>
      </c>
      <c r="B345" s="5" t="s">
        <v>692</v>
      </c>
      <c r="C345">
        <v>1884</v>
      </c>
      <c r="D345">
        <v>15</v>
      </c>
      <c r="E345" s="2">
        <v>7.9617834394904458E-3</v>
      </c>
      <c r="F345">
        <v>1923</v>
      </c>
      <c r="G345">
        <v>15</v>
      </c>
      <c r="H345" s="2">
        <v>7.8003120124804995E-3</v>
      </c>
      <c r="I345">
        <v>615</v>
      </c>
      <c r="J345">
        <v>9</v>
      </c>
      <c r="K345" s="2">
        <v>1.4634146341463415E-2</v>
      </c>
    </row>
    <row r="346" spans="1:11" x14ac:dyDescent="0.3">
      <c r="A346" s="5" t="s">
        <v>693</v>
      </c>
      <c r="B346" s="5" t="s">
        <v>694</v>
      </c>
      <c r="C346">
        <v>2886</v>
      </c>
      <c r="D346">
        <v>37</v>
      </c>
      <c r="E346" s="2">
        <v>1.282051282051282E-2</v>
      </c>
      <c r="F346">
        <v>3103</v>
      </c>
      <c r="G346">
        <v>37</v>
      </c>
      <c r="H346" s="2">
        <v>1.1923944569771189E-2</v>
      </c>
      <c r="I346">
        <v>752</v>
      </c>
      <c r="J346">
        <v>11</v>
      </c>
      <c r="K346" s="2">
        <v>1.4627659574468085E-2</v>
      </c>
    </row>
    <row r="347" spans="1:11" x14ac:dyDescent="0.3">
      <c r="A347" s="5" t="s">
        <v>695</v>
      </c>
      <c r="B347" s="5" t="s">
        <v>696</v>
      </c>
      <c r="C347">
        <v>1436</v>
      </c>
      <c r="D347">
        <v>21</v>
      </c>
      <c r="E347" s="2">
        <v>1.4623955431754874E-2</v>
      </c>
      <c r="F347">
        <v>1456</v>
      </c>
      <c r="G347">
        <v>21</v>
      </c>
      <c r="H347" s="2">
        <v>1.4423076923076924E-2</v>
      </c>
      <c r="I347">
        <v>616</v>
      </c>
      <c r="J347">
        <v>6</v>
      </c>
      <c r="K347" s="2">
        <v>9.74025974025974E-3</v>
      </c>
    </row>
    <row r="348" spans="1:11" x14ac:dyDescent="0.3">
      <c r="A348" s="5" t="s">
        <v>697</v>
      </c>
      <c r="B348" s="5" t="s">
        <v>698</v>
      </c>
      <c r="C348">
        <v>648</v>
      </c>
      <c r="D348">
        <v>8</v>
      </c>
      <c r="E348" s="2">
        <v>1.2345679012345678E-2</v>
      </c>
      <c r="F348">
        <v>691</v>
      </c>
      <c r="G348">
        <v>8</v>
      </c>
      <c r="H348" s="2">
        <v>1.1577424023154847E-2</v>
      </c>
      <c r="I348">
        <v>137</v>
      </c>
      <c r="J348">
        <v>2</v>
      </c>
      <c r="K348" s="2">
        <v>1.4598540145985401E-2</v>
      </c>
    </row>
    <row r="349" spans="1:11" x14ac:dyDescent="0.3">
      <c r="A349" s="5" t="s">
        <v>699</v>
      </c>
      <c r="B349" s="5" t="s">
        <v>700</v>
      </c>
      <c r="C349">
        <v>3567</v>
      </c>
      <c r="D349">
        <v>52</v>
      </c>
      <c r="E349" s="2">
        <v>1.4578076815250911E-2</v>
      </c>
      <c r="F349">
        <v>3813</v>
      </c>
      <c r="G349">
        <v>52</v>
      </c>
      <c r="H349" s="2">
        <v>1.3637555730396014E-2</v>
      </c>
      <c r="I349">
        <v>991</v>
      </c>
      <c r="J349">
        <v>14</v>
      </c>
      <c r="K349" s="2">
        <v>1.4127144298688193E-2</v>
      </c>
    </row>
    <row r="350" spans="1:11" x14ac:dyDescent="0.3">
      <c r="A350" s="5" t="s">
        <v>701</v>
      </c>
      <c r="B350" s="5" t="s">
        <v>702</v>
      </c>
      <c r="C350">
        <v>412</v>
      </c>
      <c r="D350">
        <v>6</v>
      </c>
      <c r="E350" s="2">
        <v>1.4563106796116505E-2</v>
      </c>
      <c r="F350">
        <v>439</v>
      </c>
      <c r="G350">
        <v>6</v>
      </c>
      <c r="H350" s="2">
        <v>1.366742596810934E-2</v>
      </c>
      <c r="I350">
        <v>118</v>
      </c>
      <c r="J350">
        <v>1</v>
      </c>
      <c r="K350" s="2">
        <v>8.4745762711864406E-3</v>
      </c>
    </row>
    <row r="351" spans="1:11" x14ac:dyDescent="0.3">
      <c r="A351" s="5" t="s">
        <v>703</v>
      </c>
      <c r="B351" s="5" t="s">
        <v>704</v>
      </c>
      <c r="C351">
        <v>1241</v>
      </c>
      <c r="D351">
        <v>18</v>
      </c>
      <c r="E351" s="2">
        <v>1.4504431909750202E-2</v>
      </c>
      <c r="F351">
        <v>1393</v>
      </c>
      <c r="G351">
        <v>18</v>
      </c>
      <c r="H351" s="2">
        <v>1.2921751615218953E-2</v>
      </c>
      <c r="I351">
        <v>506</v>
      </c>
      <c r="J351">
        <v>5</v>
      </c>
      <c r="K351" s="2">
        <v>9.881422924901186E-3</v>
      </c>
    </row>
    <row r="352" spans="1:11" x14ac:dyDescent="0.3">
      <c r="A352" s="5" t="s">
        <v>705</v>
      </c>
      <c r="B352" s="5" t="s">
        <v>706</v>
      </c>
      <c r="C352">
        <v>604</v>
      </c>
      <c r="D352">
        <v>5</v>
      </c>
      <c r="E352" s="2">
        <v>8.2781456953642391E-3</v>
      </c>
      <c r="F352">
        <v>654</v>
      </c>
      <c r="G352">
        <v>5</v>
      </c>
      <c r="H352" s="2">
        <v>7.6452599388379203E-3</v>
      </c>
      <c r="I352">
        <v>138</v>
      </c>
      <c r="J352">
        <v>2</v>
      </c>
      <c r="K352" s="2">
        <v>1.4492753623188406E-2</v>
      </c>
    </row>
    <row r="353" spans="1:11" x14ac:dyDescent="0.3">
      <c r="A353" s="5" t="s">
        <v>707</v>
      </c>
      <c r="B353" s="5" t="s">
        <v>708</v>
      </c>
      <c r="C353">
        <v>290</v>
      </c>
      <c r="D353">
        <v>2</v>
      </c>
      <c r="E353" s="2">
        <v>6.8965517241379309E-3</v>
      </c>
      <c r="F353">
        <v>310</v>
      </c>
      <c r="G353">
        <v>2</v>
      </c>
      <c r="H353" s="2">
        <v>6.4516129032258064E-3</v>
      </c>
      <c r="I353">
        <v>69</v>
      </c>
      <c r="J353">
        <v>1</v>
      </c>
      <c r="K353" s="2">
        <v>1.4492753623188406E-2</v>
      </c>
    </row>
    <row r="354" spans="1:11" x14ac:dyDescent="0.3">
      <c r="A354" s="5" t="s">
        <v>709</v>
      </c>
      <c r="B354" s="5" t="s">
        <v>710</v>
      </c>
      <c r="C354">
        <v>453</v>
      </c>
      <c r="D354">
        <v>4</v>
      </c>
      <c r="E354" s="2">
        <v>8.8300220750551876E-3</v>
      </c>
      <c r="F354">
        <v>491</v>
      </c>
      <c r="G354">
        <v>4</v>
      </c>
      <c r="H354" s="2">
        <v>8.1466395112016286E-3</v>
      </c>
      <c r="I354">
        <v>138</v>
      </c>
      <c r="J354">
        <v>2</v>
      </c>
      <c r="K354" s="2">
        <v>1.4492753623188406E-2</v>
      </c>
    </row>
    <row r="355" spans="1:11" x14ac:dyDescent="0.3">
      <c r="A355" s="5" t="s">
        <v>711</v>
      </c>
      <c r="B355" s="5" t="s">
        <v>712</v>
      </c>
      <c r="C355">
        <v>610</v>
      </c>
      <c r="D355">
        <v>8</v>
      </c>
      <c r="E355" s="2">
        <v>1.3114754098360656E-2</v>
      </c>
      <c r="F355">
        <v>552</v>
      </c>
      <c r="G355">
        <v>8</v>
      </c>
      <c r="H355" s="2">
        <v>1.4492753623188406E-2</v>
      </c>
      <c r="I355">
        <v>174</v>
      </c>
      <c r="J355">
        <v>0</v>
      </c>
      <c r="K355" s="2">
        <v>0</v>
      </c>
    </row>
    <row r="356" spans="1:11" x14ac:dyDescent="0.3">
      <c r="A356" s="5" t="s">
        <v>713</v>
      </c>
      <c r="B356" s="5" t="s">
        <v>714</v>
      </c>
      <c r="C356">
        <v>1166</v>
      </c>
      <c r="D356">
        <v>13</v>
      </c>
      <c r="E356" s="2">
        <v>1.1149228130360206E-2</v>
      </c>
      <c r="F356">
        <v>1254</v>
      </c>
      <c r="G356">
        <v>13</v>
      </c>
      <c r="H356" s="2">
        <v>1.036682615629984E-2</v>
      </c>
      <c r="I356">
        <v>277</v>
      </c>
      <c r="J356">
        <v>4</v>
      </c>
      <c r="K356" s="2">
        <v>1.444043321299639E-2</v>
      </c>
    </row>
    <row r="357" spans="1:11" x14ac:dyDescent="0.3">
      <c r="A357" s="5" t="s">
        <v>715</v>
      </c>
      <c r="B357" s="5" t="s">
        <v>716</v>
      </c>
      <c r="C357">
        <v>1343</v>
      </c>
      <c r="D357">
        <v>19</v>
      </c>
      <c r="E357" s="2">
        <v>1.4147431124348473E-2</v>
      </c>
      <c r="F357">
        <v>1331</v>
      </c>
      <c r="G357">
        <v>19</v>
      </c>
      <c r="H357" s="2">
        <v>1.4274981217129978E-2</v>
      </c>
      <c r="K357" s="2"/>
    </row>
    <row r="358" spans="1:11" x14ac:dyDescent="0.3">
      <c r="A358" s="5" t="s">
        <v>717</v>
      </c>
      <c r="B358" s="5" t="s">
        <v>718</v>
      </c>
      <c r="C358">
        <v>2526</v>
      </c>
      <c r="D358">
        <v>36</v>
      </c>
      <c r="E358" s="2">
        <v>1.4251781472684086E-2</v>
      </c>
      <c r="F358">
        <v>2636</v>
      </c>
      <c r="G358">
        <v>36</v>
      </c>
      <c r="H358" s="2">
        <v>1.3657056145675266E-2</v>
      </c>
      <c r="I358">
        <v>902</v>
      </c>
      <c r="J358">
        <v>9</v>
      </c>
      <c r="K358" s="2">
        <v>9.9778270509977823E-3</v>
      </c>
    </row>
    <row r="359" spans="1:11" x14ac:dyDescent="0.3">
      <c r="A359" s="5" t="s">
        <v>719</v>
      </c>
      <c r="B359" s="5" t="s">
        <v>720</v>
      </c>
      <c r="C359">
        <v>317</v>
      </c>
      <c r="D359">
        <v>4</v>
      </c>
      <c r="E359" s="2">
        <v>1.2618296529968454E-2</v>
      </c>
      <c r="F359">
        <v>351</v>
      </c>
      <c r="G359">
        <v>5</v>
      </c>
      <c r="H359" s="2">
        <v>1.4245014245014245E-2</v>
      </c>
      <c r="I359">
        <v>90</v>
      </c>
      <c r="J359">
        <v>1</v>
      </c>
      <c r="K359" s="2">
        <v>1.1111111111111112E-2</v>
      </c>
    </row>
    <row r="360" spans="1:11" x14ac:dyDescent="0.3">
      <c r="A360" s="5" t="s">
        <v>721</v>
      </c>
      <c r="B360" s="5" t="s">
        <v>722</v>
      </c>
      <c r="C360">
        <v>1461</v>
      </c>
      <c r="D360">
        <v>14</v>
      </c>
      <c r="E360" s="2">
        <v>9.5824777549623538E-3</v>
      </c>
      <c r="F360">
        <v>1560</v>
      </c>
      <c r="G360">
        <v>14</v>
      </c>
      <c r="H360" s="2">
        <v>8.9743589743589737E-3</v>
      </c>
      <c r="I360">
        <v>352</v>
      </c>
      <c r="J360">
        <v>5</v>
      </c>
      <c r="K360" s="2">
        <v>1.4204545454545454E-2</v>
      </c>
    </row>
    <row r="361" spans="1:11" x14ac:dyDescent="0.3">
      <c r="A361" s="5" t="s">
        <v>723</v>
      </c>
      <c r="B361" s="5" t="s">
        <v>724</v>
      </c>
      <c r="C361">
        <v>633</v>
      </c>
      <c r="D361">
        <v>8</v>
      </c>
      <c r="E361" s="2">
        <v>1.2638230647709321E-2</v>
      </c>
      <c r="F361">
        <v>696</v>
      </c>
      <c r="G361">
        <v>8</v>
      </c>
      <c r="H361" s="2">
        <v>1.1494252873563218E-2</v>
      </c>
      <c r="I361">
        <v>141</v>
      </c>
      <c r="J361">
        <v>2</v>
      </c>
      <c r="K361" s="2">
        <v>1.4184397163120567E-2</v>
      </c>
    </row>
    <row r="362" spans="1:11" x14ac:dyDescent="0.3">
      <c r="A362" s="5" t="s">
        <v>725</v>
      </c>
      <c r="B362" s="5" t="s">
        <v>726</v>
      </c>
      <c r="C362">
        <v>141</v>
      </c>
      <c r="D362">
        <v>2</v>
      </c>
      <c r="E362" s="2">
        <v>1.4184397163120567E-2</v>
      </c>
      <c r="F362">
        <v>151</v>
      </c>
      <c r="G362">
        <v>2</v>
      </c>
      <c r="H362" s="2">
        <v>1.3245033112582781E-2</v>
      </c>
      <c r="I362">
        <v>32</v>
      </c>
      <c r="J362">
        <v>0</v>
      </c>
      <c r="K362" s="2">
        <v>0</v>
      </c>
    </row>
    <row r="363" spans="1:11" x14ac:dyDescent="0.3">
      <c r="A363" s="5" t="s">
        <v>727</v>
      </c>
      <c r="B363" s="5" t="s">
        <v>728</v>
      </c>
      <c r="C363">
        <v>1132</v>
      </c>
      <c r="D363">
        <v>16</v>
      </c>
      <c r="E363" s="2">
        <v>1.4134275618374558E-2</v>
      </c>
      <c r="F363">
        <v>1207</v>
      </c>
      <c r="G363">
        <v>16</v>
      </c>
      <c r="H363" s="2">
        <v>1.3256006628003313E-2</v>
      </c>
      <c r="I363">
        <v>311</v>
      </c>
      <c r="J363">
        <v>1</v>
      </c>
      <c r="K363" s="2">
        <v>3.2154340836012861E-3</v>
      </c>
    </row>
    <row r="364" spans="1:11" x14ac:dyDescent="0.3">
      <c r="A364" s="5" t="s">
        <v>729</v>
      </c>
      <c r="B364" s="5" t="s">
        <v>730</v>
      </c>
      <c r="C364">
        <v>1049</v>
      </c>
      <c r="D364">
        <v>9</v>
      </c>
      <c r="E364" s="2">
        <v>8.5795996186844616E-3</v>
      </c>
      <c r="F364">
        <v>1124</v>
      </c>
      <c r="G364">
        <v>9</v>
      </c>
      <c r="H364" s="2">
        <v>8.0071174377224202E-3</v>
      </c>
      <c r="I364">
        <v>284</v>
      </c>
      <c r="J364">
        <v>4</v>
      </c>
      <c r="K364" s="2">
        <v>1.4084507042253521E-2</v>
      </c>
    </row>
    <row r="365" spans="1:11" x14ac:dyDescent="0.3">
      <c r="A365" s="5" t="s">
        <v>731</v>
      </c>
      <c r="B365" s="5" t="s">
        <v>732</v>
      </c>
      <c r="C365">
        <v>632</v>
      </c>
      <c r="D365">
        <v>7</v>
      </c>
      <c r="E365" s="2">
        <v>1.1075949367088608E-2</v>
      </c>
      <c r="F365">
        <v>675</v>
      </c>
      <c r="G365">
        <v>7</v>
      </c>
      <c r="H365" s="2">
        <v>1.037037037037037E-2</v>
      </c>
      <c r="I365">
        <v>142</v>
      </c>
      <c r="J365">
        <v>2</v>
      </c>
      <c r="K365" s="2">
        <v>1.4084507042253521E-2</v>
      </c>
    </row>
    <row r="366" spans="1:11" x14ac:dyDescent="0.3">
      <c r="A366" s="5" t="s">
        <v>733</v>
      </c>
      <c r="B366" s="5" t="s">
        <v>734</v>
      </c>
      <c r="C366">
        <v>535</v>
      </c>
      <c r="D366">
        <v>2</v>
      </c>
      <c r="E366" s="2">
        <v>3.7383177570093459E-3</v>
      </c>
      <c r="F366">
        <v>571</v>
      </c>
      <c r="G366">
        <v>2</v>
      </c>
      <c r="H366" s="2">
        <v>3.5026269702276708E-3</v>
      </c>
      <c r="I366">
        <v>142</v>
      </c>
      <c r="J366">
        <v>2</v>
      </c>
      <c r="K366" s="2">
        <v>1.4084507042253521E-2</v>
      </c>
    </row>
    <row r="367" spans="1:11" x14ac:dyDescent="0.3">
      <c r="A367" s="5" t="s">
        <v>735</v>
      </c>
      <c r="B367" s="5" t="s">
        <v>736</v>
      </c>
      <c r="C367">
        <v>15761</v>
      </c>
      <c r="D367">
        <v>210</v>
      </c>
      <c r="E367" s="2">
        <v>1.3324027663219339E-2</v>
      </c>
      <c r="F367">
        <v>14984</v>
      </c>
      <c r="G367">
        <v>211</v>
      </c>
      <c r="H367" s="2">
        <v>1.4081687132941804E-2</v>
      </c>
      <c r="I367">
        <v>4974</v>
      </c>
      <c r="J367">
        <v>28</v>
      </c>
      <c r="K367" s="2">
        <v>5.6292722155207075E-3</v>
      </c>
    </row>
    <row r="368" spans="1:11" x14ac:dyDescent="0.3">
      <c r="A368" s="5" t="s">
        <v>737</v>
      </c>
      <c r="B368" s="5" t="s">
        <v>738</v>
      </c>
      <c r="C368">
        <v>214</v>
      </c>
      <c r="D368">
        <v>3</v>
      </c>
      <c r="E368" s="2">
        <v>1.4018691588785047E-2</v>
      </c>
      <c r="F368">
        <v>225</v>
      </c>
      <c r="G368">
        <v>3</v>
      </c>
      <c r="H368" s="2">
        <v>1.3333333333333334E-2</v>
      </c>
      <c r="I368">
        <v>39</v>
      </c>
      <c r="J368">
        <v>0</v>
      </c>
      <c r="K368" s="2">
        <v>0</v>
      </c>
    </row>
    <row r="369" spans="1:11" x14ac:dyDescent="0.3">
      <c r="A369" s="5" t="s">
        <v>739</v>
      </c>
      <c r="B369" s="5" t="s">
        <v>740</v>
      </c>
      <c r="C369">
        <v>1573</v>
      </c>
      <c r="D369">
        <v>22</v>
      </c>
      <c r="E369" s="2">
        <v>1.3986013986013986E-2</v>
      </c>
      <c r="F369">
        <v>1653</v>
      </c>
      <c r="G369">
        <v>22</v>
      </c>
      <c r="H369" s="2">
        <v>1.3309134906231096E-2</v>
      </c>
      <c r="I369">
        <v>426</v>
      </c>
      <c r="J369">
        <v>3</v>
      </c>
      <c r="K369" s="2">
        <v>7.0422535211267607E-3</v>
      </c>
    </row>
    <row r="370" spans="1:11" x14ac:dyDescent="0.3">
      <c r="A370" s="5" t="s">
        <v>741</v>
      </c>
      <c r="B370" s="5" t="s">
        <v>742</v>
      </c>
      <c r="C370">
        <v>162</v>
      </c>
      <c r="D370">
        <v>2</v>
      </c>
      <c r="E370" s="2">
        <v>1.2345679012345678E-2</v>
      </c>
      <c r="F370">
        <v>143</v>
      </c>
      <c r="G370">
        <v>2</v>
      </c>
      <c r="H370" s="2">
        <v>1.3986013986013986E-2</v>
      </c>
      <c r="I370">
        <v>23</v>
      </c>
      <c r="J370">
        <v>0</v>
      </c>
      <c r="K370" s="2">
        <v>0</v>
      </c>
    </row>
    <row r="371" spans="1:11" x14ac:dyDescent="0.3">
      <c r="A371" s="5" t="s">
        <v>743</v>
      </c>
      <c r="B371" s="5" t="s">
        <v>744</v>
      </c>
      <c r="C371">
        <v>216</v>
      </c>
      <c r="D371">
        <v>3</v>
      </c>
      <c r="E371" s="2">
        <v>1.3888888888888888E-2</v>
      </c>
      <c r="F371">
        <v>237</v>
      </c>
      <c r="G371">
        <v>3</v>
      </c>
      <c r="H371" s="2">
        <v>1.2658227848101266E-2</v>
      </c>
      <c r="I371">
        <v>45</v>
      </c>
      <c r="J371">
        <v>0</v>
      </c>
      <c r="K371" s="2">
        <v>0</v>
      </c>
    </row>
    <row r="372" spans="1:11" x14ac:dyDescent="0.3">
      <c r="A372" s="5" t="s">
        <v>745</v>
      </c>
      <c r="B372" s="5" t="s">
        <v>746</v>
      </c>
      <c r="C372">
        <v>363</v>
      </c>
      <c r="D372">
        <v>5</v>
      </c>
      <c r="E372" s="2">
        <v>1.3774104683195593E-2</v>
      </c>
      <c r="F372">
        <v>397</v>
      </c>
      <c r="G372">
        <v>5</v>
      </c>
      <c r="H372" s="2">
        <v>1.2594458438287154E-2</v>
      </c>
      <c r="I372">
        <v>76</v>
      </c>
      <c r="J372">
        <v>0</v>
      </c>
      <c r="K372" s="2">
        <v>0</v>
      </c>
    </row>
    <row r="373" spans="1:11" x14ac:dyDescent="0.3">
      <c r="A373" s="5" t="s">
        <v>747</v>
      </c>
      <c r="B373" s="5" t="s">
        <v>748</v>
      </c>
      <c r="C373">
        <v>509</v>
      </c>
      <c r="D373">
        <v>7</v>
      </c>
      <c r="E373" s="2">
        <v>1.37524557956778E-2</v>
      </c>
      <c r="F373">
        <v>555</v>
      </c>
      <c r="G373">
        <v>7</v>
      </c>
      <c r="H373" s="2">
        <v>1.2612612612612612E-2</v>
      </c>
      <c r="I373">
        <v>153</v>
      </c>
      <c r="J373">
        <v>2</v>
      </c>
      <c r="K373" s="2">
        <v>1.3071895424836602E-2</v>
      </c>
    </row>
    <row r="374" spans="1:11" x14ac:dyDescent="0.3">
      <c r="A374" s="5" t="s">
        <v>749</v>
      </c>
      <c r="B374" s="5" t="s">
        <v>750</v>
      </c>
      <c r="C374">
        <v>4433</v>
      </c>
      <c r="D374">
        <v>47</v>
      </c>
      <c r="E374" s="2">
        <v>1.0602300924881571E-2</v>
      </c>
      <c r="F374">
        <v>4632</v>
      </c>
      <c r="G374">
        <v>47</v>
      </c>
      <c r="H374" s="2">
        <v>1.0146804835924008E-2</v>
      </c>
      <c r="I374">
        <v>1239</v>
      </c>
      <c r="J374">
        <v>17</v>
      </c>
      <c r="K374" s="2">
        <v>1.3720742534301856E-2</v>
      </c>
    </row>
    <row r="375" spans="1:11" x14ac:dyDescent="0.3">
      <c r="A375" s="5" t="s">
        <v>751</v>
      </c>
      <c r="B375" s="5" t="s">
        <v>752</v>
      </c>
      <c r="C375">
        <v>330</v>
      </c>
      <c r="D375">
        <v>4</v>
      </c>
      <c r="E375" s="2">
        <v>1.2121212121212121E-2</v>
      </c>
      <c r="F375">
        <v>354</v>
      </c>
      <c r="G375">
        <v>4</v>
      </c>
      <c r="H375" s="2">
        <v>1.1299435028248588E-2</v>
      </c>
      <c r="I375">
        <v>73</v>
      </c>
      <c r="J375">
        <v>1</v>
      </c>
      <c r="K375" s="2">
        <v>1.3698630136986301E-2</v>
      </c>
    </row>
    <row r="376" spans="1:11" x14ac:dyDescent="0.3">
      <c r="A376" s="5" t="s">
        <v>753</v>
      </c>
      <c r="B376" s="5" t="s">
        <v>754</v>
      </c>
      <c r="C376">
        <v>1446</v>
      </c>
      <c r="D376">
        <v>14</v>
      </c>
      <c r="E376" s="2">
        <v>9.6818810511756573E-3</v>
      </c>
      <c r="F376">
        <v>1489</v>
      </c>
      <c r="G376">
        <v>14</v>
      </c>
      <c r="H376" s="2">
        <v>9.4022834116856951E-3</v>
      </c>
      <c r="I376">
        <v>365</v>
      </c>
      <c r="J376">
        <v>5</v>
      </c>
      <c r="K376" s="2">
        <v>1.3698630136986301E-2</v>
      </c>
    </row>
    <row r="377" spans="1:11" x14ac:dyDescent="0.3">
      <c r="A377" s="5" t="s">
        <v>755</v>
      </c>
      <c r="B377" s="5" t="s">
        <v>756</v>
      </c>
      <c r="C377">
        <v>73</v>
      </c>
      <c r="D377">
        <v>1</v>
      </c>
      <c r="E377" s="2">
        <v>1.3698630136986301E-2</v>
      </c>
      <c r="F377">
        <v>77</v>
      </c>
      <c r="G377">
        <v>1</v>
      </c>
      <c r="H377" s="2">
        <v>1.2987012987012988E-2</v>
      </c>
      <c r="I377">
        <v>22</v>
      </c>
      <c r="J377">
        <v>0</v>
      </c>
      <c r="K377" s="2">
        <v>0</v>
      </c>
    </row>
    <row r="378" spans="1:11" x14ac:dyDescent="0.3">
      <c r="A378" s="5" t="s">
        <v>757</v>
      </c>
      <c r="B378" s="5" t="s">
        <v>758</v>
      </c>
      <c r="C378">
        <v>292</v>
      </c>
      <c r="D378">
        <v>4</v>
      </c>
      <c r="E378" s="2">
        <v>1.3698630136986301E-2</v>
      </c>
      <c r="F378">
        <v>317</v>
      </c>
      <c r="G378">
        <v>4</v>
      </c>
      <c r="H378" s="2">
        <v>1.2618296529968454E-2</v>
      </c>
      <c r="I378">
        <v>69</v>
      </c>
      <c r="J378">
        <v>0</v>
      </c>
      <c r="K378" s="2">
        <v>0</v>
      </c>
    </row>
    <row r="379" spans="1:11" x14ac:dyDescent="0.3">
      <c r="A379" s="5" t="s">
        <v>759</v>
      </c>
      <c r="B379" s="5" t="s">
        <v>760</v>
      </c>
      <c r="C379">
        <v>2199</v>
      </c>
      <c r="D379">
        <v>30</v>
      </c>
      <c r="E379" s="2">
        <v>1.3642564802182811E-2</v>
      </c>
      <c r="F379">
        <v>2265</v>
      </c>
      <c r="G379">
        <v>30</v>
      </c>
      <c r="H379" s="2">
        <v>1.3245033112582781E-2</v>
      </c>
      <c r="I379">
        <v>594</v>
      </c>
      <c r="J379">
        <v>0</v>
      </c>
      <c r="K379" s="2">
        <v>0</v>
      </c>
    </row>
    <row r="380" spans="1:11" x14ac:dyDescent="0.3">
      <c r="A380" s="5" t="s">
        <v>761</v>
      </c>
      <c r="B380" s="5" t="s">
        <v>762</v>
      </c>
      <c r="C380">
        <v>221</v>
      </c>
      <c r="D380">
        <v>3</v>
      </c>
      <c r="E380" s="2">
        <v>1.3574660633484163E-2</v>
      </c>
      <c r="F380">
        <v>245</v>
      </c>
      <c r="G380">
        <v>3</v>
      </c>
      <c r="H380" s="2">
        <v>1.2244897959183673E-2</v>
      </c>
      <c r="I380">
        <v>69</v>
      </c>
      <c r="J380">
        <v>0</v>
      </c>
      <c r="K380" s="2">
        <v>0</v>
      </c>
    </row>
    <row r="381" spans="1:11" x14ac:dyDescent="0.3">
      <c r="A381" s="5" t="s">
        <v>763</v>
      </c>
      <c r="B381" s="5" t="s">
        <v>764</v>
      </c>
      <c r="C381">
        <v>442</v>
      </c>
      <c r="D381">
        <v>6</v>
      </c>
      <c r="E381" s="2">
        <v>1.3574660633484163E-2</v>
      </c>
      <c r="F381">
        <v>481</v>
      </c>
      <c r="G381">
        <v>6</v>
      </c>
      <c r="H381" s="2">
        <v>1.2474012474012475E-2</v>
      </c>
      <c r="I381">
        <v>128</v>
      </c>
      <c r="J381">
        <v>0</v>
      </c>
      <c r="K381" s="2">
        <v>0</v>
      </c>
    </row>
    <row r="382" spans="1:11" x14ac:dyDescent="0.3">
      <c r="A382" s="5" t="s">
        <v>765</v>
      </c>
      <c r="B382" s="5" t="s">
        <v>766</v>
      </c>
      <c r="C382">
        <v>148</v>
      </c>
      <c r="D382">
        <v>2</v>
      </c>
      <c r="E382" s="2">
        <v>1.3513513513513514E-2</v>
      </c>
      <c r="F382">
        <v>169</v>
      </c>
      <c r="G382">
        <v>2</v>
      </c>
      <c r="H382" s="2">
        <v>1.1834319526627219E-2</v>
      </c>
      <c r="I382">
        <v>38</v>
      </c>
      <c r="J382">
        <v>0</v>
      </c>
      <c r="K382" s="2">
        <v>0</v>
      </c>
    </row>
    <row r="383" spans="1:11" x14ac:dyDescent="0.3">
      <c r="A383" s="5" t="s">
        <v>767</v>
      </c>
      <c r="B383" s="5" t="s">
        <v>768</v>
      </c>
      <c r="C383">
        <v>293</v>
      </c>
      <c r="D383">
        <v>2</v>
      </c>
      <c r="E383" s="2">
        <v>6.8259385665529011E-3</v>
      </c>
      <c r="F383">
        <v>322</v>
      </c>
      <c r="G383">
        <v>2</v>
      </c>
      <c r="H383" s="2">
        <v>6.2111801242236021E-3</v>
      </c>
      <c r="I383">
        <v>74</v>
      </c>
      <c r="J383">
        <v>1</v>
      </c>
      <c r="K383" s="2">
        <v>1.3513513513513514E-2</v>
      </c>
    </row>
    <row r="384" spans="1:11" x14ac:dyDescent="0.3">
      <c r="A384" s="5" t="s">
        <v>769</v>
      </c>
      <c r="B384" s="5" t="s">
        <v>770</v>
      </c>
      <c r="C384">
        <v>397</v>
      </c>
      <c r="D384">
        <v>4</v>
      </c>
      <c r="E384" s="2">
        <v>1.0075566750629723E-2</v>
      </c>
      <c r="F384">
        <v>415</v>
      </c>
      <c r="G384">
        <v>4</v>
      </c>
      <c r="H384" s="2">
        <v>9.6385542168674707E-3</v>
      </c>
      <c r="I384">
        <v>74</v>
      </c>
      <c r="J384">
        <v>1</v>
      </c>
      <c r="K384" s="2">
        <v>1.3513513513513514E-2</v>
      </c>
    </row>
    <row r="385" spans="1:11" x14ac:dyDescent="0.3">
      <c r="A385" s="5" t="s">
        <v>771</v>
      </c>
      <c r="B385" s="5" t="s">
        <v>772</v>
      </c>
      <c r="C385">
        <v>926</v>
      </c>
      <c r="D385">
        <v>12</v>
      </c>
      <c r="E385" s="2">
        <v>1.2958963282937365E-2</v>
      </c>
      <c r="F385">
        <v>1042</v>
      </c>
      <c r="G385">
        <v>14</v>
      </c>
      <c r="H385" s="2">
        <v>1.3435700575815739E-2</v>
      </c>
      <c r="I385">
        <v>203</v>
      </c>
      <c r="J385">
        <v>1</v>
      </c>
      <c r="K385" s="2">
        <v>4.9261083743842365E-3</v>
      </c>
    </row>
    <row r="386" spans="1:11" x14ac:dyDescent="0.3">
      <c r="A386" s="5" t="s">
        <v>773</v>
      </c>
      <c r="B386" s="5" t="s">
        <v>774</v>
      </c>
      <c r="C386">
        <v>1120</v>
      </c>
      <c r="D386">
        <v>15</v>
      </c>
      <c r="E386" s="2">
        <v>1.3392857142857142E-2</v>
      </c>
      <c r="F386">
        <v>1259</v>
      </c>
      <c r="G386">
        <v>15</v>
      </c>
      <c r="H386" s="2">
        <v>1.1914217633042097E-2</v>
      </c>
      <c r="I386">
        <v>304</v>
      </c>
      <c r="J386">
        <v>1</v>
      </c>
      <c r="K386" s="2">
        <v>3.2894736842105261E-3</v>
      </c>
    </row>
    <row r="387" spans="1:11" x14ac:dyDescent="0.3">
      <c r="A387" s="5" t="s">
        <v>775</v>
      </c>
      <c r="B387" s="5" t="s">
        <v>776</v>
      </c>
      <c r="C387">
        <v>823</v>
      </c>
      <c r="D387">
        <v>11</v>
      </c>
      <c r="E387" s="2">
        <v>1.3365735115431349E-2</v>
      </c>
      <c r="F387">
        <v>890</v>
      </c>
      <c r="G387">
        <v>11</v>
      </c>
      <c r="H387" s="2">
        <v>1.2359550561797753E-2</v>
      </c>
      <c r="I387">
        <v>318</v>
      </c>
      <c r="J387">
        <v>4</v>
      </c>
      <c r="K387" s="2">
        <v>1.2578616352201259E-2</v>
      </c>
    </row>
    <row r="388" spans="1:11" x14ac:dyDescent="0.3">
      <c r="A388" s="5" t="s">
        <v>777</v>
      </c>
      <c r="B388" s="5" t="s">
        <v>778</v>
      </c>
      <c r="C388">
        <v>1723</v>
      </c>
      <c r="D388">
        <v>23</v>
      </c>
      <c r="E388" s="2">
        <v>1.3348810214741729E-2</v>
      </c>
      <c r="F388">
        <v>1937</v>
      </c>
      <c r="G388">
        <v>23</v>
      </c>
      <c r="H388" s="2">
        <v>1.1874032008260196E-2</v>
      </c>
      <c r="I388">
        <v>533</v>
      </c>
      <c r="J388">
        <v>6</v>
      </c>
      <c r="K388" s="2">
        <v>1.125703564727955E-2</v>
      </c>
    </row>
    <row r="389" spans="1:11" x14ac:dyDescent="0.3">
      <c r="A389" s="5" t="s">
        <v>779</v>
      </c>
      <c r="B389" s="5" t="s">
        <v>780</v>
      </c>
      <c r="C389">
        <v>322</v>
      </c>
      <c r="D389">
        <v>3</v>
      </c>
      <c r="E389" s="2">
        <v>9.316770186335404E-3</v>
      </c>
      <c r="F389">
        <v>384</v>
      </c>
      <c r="G389">
        <v>3</v>
      </c>
      <c r="H389" s="2">
        <v>7.8125E-3</v>
      </c>
      <c r="I389">
        <v>75</v>
      </c>
      <c r="J389">
        <v>1</v>
      </c>
      <c r="K389" s="2">
        <v>1.3333333333333334E-2</v>
      </c>
    </row>
    <row r="390" spans="1:11" x14ac:dyDescent="0.3">
      <c r="A390" s="5" t="s">
        <v>781</v>
      </c>
      <c r="B390" s="5" t="s">
        <v>782</v>
      </c>
      <c r="C390">
        <v>1930</v>
      </c>
      <c r="D390">
        <v>22</v>
      </c>
      <c r="E390" s="2">
        <v>1.1398963730569948E-2</v>
      </c>
      <c r="F390">
        <v>2217</v>
      </c>
      <c r="G390">
        <v>22</v>
      </c>
      <c r="H390" s="2">
        <v>9.9233198015336033E-3</v>
      </c>
      <c r="I390">
        <v>525</v>
      </c>
      <c r="J390">
        <v>7</v>
      </c>
      <c r="K390" s="2">
        <v>1.3333333333333334E-2</v>
      </c>
    </row>
    <row r="391" spans="1:11" x14ac:dyDescent="0.3">
      <c r="A391" s="5" t="s">
        <v>783</v>
      </c>
      <c r="B391" s="5" t="s">
        <v>784</v>
      </c>
      <c r="C391">
        <v>288</v>
      </c>
      <c r="D391">
        <v>1</v>
      </c>
      <c r="E391" s="2">
        <v>3.472222222222222E-3</v>
      </c>
      <c r="F391">
        <v>323</v>
      </c>
      <c r="G391">
        <v>1</v>
      </c>
      <c r="H391" s="2">
        <v>3.0959752321981426E-3</v>
      </c>
      <c r="I391">
        <v>75</v>
      </c>
      <c r="J391">
        <v>1</v>
      </c>
      <c r="K391" s="2">
        <v>1.3333333333333334E-2</v>
      </c>
    </row>
    <row r="392" spans="1:11" x14ac:dyDescent="0.3">
      <c r="A392" s="5" t="s">
        <v>785</v>
      </c>
      <c r="B392" s="5" t="s">
        <v>786</v>
      </c>
      <c r="C392">
        <v>451</v>
      </c>
      <c r="D392">
        <v>6</v>
      </c>
      <c r="E392" s="2">
        <v>1.3303769401330377E-2</v>
      </c>
      <c r="F392">
        <v>496</v>
      </c>
      <c r="G392">
        <v>6</v>
      </c>
      <c r="H392" s="2">
        <v>1.2096774193548387E-2</v>
      </c>
      <c r="I392">
        <v>110</v>
      </c>
      <c r="J392">
        <v>1</v>
      </c>
      <c r="K392" s="2">
        <v>9.0909090909090905E-3</v>
      </c>
    </row>
    <row r="393" spans="1:11" x14ac:dyDescent="0.3">
      <c r="A393" s="5" t="s">
        <v>787</v>
      </c>
      <c r="B393" s="5" t="s">
        <v>788</v>
      </c>
      <c r="C393">
        <v>1965</v>
      </c>
      <c r="D393">
        <v>16</v>
      </c>
      <c r="E393" s="2">
        <v>8.1424936386768447E-3</v>
      </c>
      <c r="F393">
        <v>2093</v>
      </c>
      <c r="G393">
        <v>16</v>
      </c>
      <c r="H393" s="2">
        <v>7.6445293836598181E-3</v>
      </c>
      <c r="I393">
        <v>529</v>
      </c>
      <c r="J393">
        <v>7</v>
      </c>
      <c r="K393" s="2">
        <v>1.3232514177693762E-2</v>
      </c>
    </row>
    <row r="394" spans="1:11" x14ac:dyDescent="0.3">
      <c r="A394" s="5" t="s">
        <v>789</v>
      </c>
      <c r="B394" s="5" t="s">
        <v>790</v>
      </c>
      <c r="C394">
        <v>1361</v>
      </c>
      <c r="D394">
        <v>18</v>
      </c>
      <c r="E394" s="2">
        <v>1.3225569434239529E-2</v>
      </c>
      <c r="F394">
        <v>1572</v>
      </c>
      <c r="G394">
        <v>18</v>
      </c>
      <c r="H394" s="2">
        <v>1.1450381679389313E-2</v>
      </c>
      <c r="I394">
        <v>270</v>
      </c>
      <c r="J394">
        <v>3</v>
      </c>
      <c r="K394" s="2">
        <v>1.1111111111111112E-2</v>
      </c>
    </row>
    <row r="395" spans="1:11" x14ac:dyDescent="0.3">
      <c r="A395" s="5" t="s">
        <v>791</v>
      </c>
      <c r="B395" s="5" t="s">
        <v>792</v>
      </c>
      <c r="C395">
        <v>16350</v>
      </c>
      <c r="D395">
        <v>210</v>
      </c>
      <c r="E395" s="2">
        <v>1.2844036697247707E-2</v>
      </c>
      <c r="F395">
        <v>15884</v>
      </c>
      <c r="G395">
        <v>210</v>
      </c>
      <c r="H395" s="2">
        <v>1.3220851170989674E-2</v>
      </c>
      <c r="I395">
        <v>4229</v>
      </c>
      <c r="J395">
        <v>31</v>
      </c>
      <c r="K395" s="2">
        <v>7.3303381414045873E-3</v>
      </c>
    </row>
    <row r="396" spans="1:11" x14ac:dyDescent="0.3">
      <c r="A396" s="5" t="s">
        <v>793</v>
      </c>
      <c r="B396" s="5" t="s">
        <v>794</v>
      </c>
      <c r="C396">
        <v>318</v>
      </c>
      <c r="D396">
        <v>3</v>
      </c>
      <c r="E396" s="2">
        <v>9.433962264150943E-3</v>
      </c>
      <c r="F396">
        <v>367</v>
      </c>
      <c r="G396">
        <v>3</v>
      </c>
      <c r="H396" s="2">
        <v>8.1743869209809257E-3</v>
      </c>
      <c r="I396">
        <v>76</v>
      </c>
      <c r="J396">
        <v>1</v>
      </c>
      <c r="K396" s="2">
        <v>1.3157894736842105E-2</v>
      </c>
    </row>
    <row r="397" spans="1:11" x14ac:dyDescent="0.3">
      <c r="A397" s="5" t="s">
        <v>795</v>
      </c>
      <c r="B397" s="5" t="s">
        <v>796</v>
      </c>
      <c r="C397">
        <v>1303</v>
      </c>
      <c r="D397">
        <v>17</v>
      </c>
      <c r="E397" s="2">
        <v>1.3046815042210284E-2</v>
      </c>
      <c r="F397">
        <v>1395</v>
      </c>
      <c r="G397">
        <v>17</v>
      </c>
      <c r="H397" s="2">
        <v>1.2186379928315413E-2</v>
      </c>
      <c r="I397">
        <v>368</v>
      </c>
      <c r="J397">
        <v>3</v>
      </c>
      <c r="K397" s="2">
        <v>8.152173913043478E-3</v>
      </c>
    </row>
    <row r="398" spans="1:11" x14ac:dyDescent="0.3">
      <c r="A398" s="5" t="s">
        <v>797</v>
      </c>
      <c r="B398" s="5" t="s">
        <v>798</v>
      </c>
      <c r="C398">
        <v>261</v>
      </c>
      <c r="D398">
        <v>3</v>
      </c>
      <c r="E398" s="2">
        <v>1.1494252873563218E-2</v>
      </c>
      <c r="F398">
        <v>299</v>
      </c>
      <c r="G398">
        <v>3</v>
      </c>
      <c r="H398" s="2">
        <v>1.0033444816053512E-2</v>
      </c>
      <c r="I398">
        <v>77</v>
      </c>
      <c r="J398">
        <v>1</v>
      </c>
      <c r="K398" s="2">
        <v>1.2987012987012988E-2</v>
      </c>
    </row>
    <row r="399" spans="1:11" x14ac:dyDescent="0.3">
      <c r="A399" s="5" t="s">
        <v>799</v>
      </c>
      <c r="B399" s="5" t="s">
        <v>800</v>
      </c>
      <c r="C399">
        <v>246</v>
      </c>
      <c r="D399">
        <v>2</v>
      </c>
      <c r="E399" s="2">
        <v>8.130081300813009E-3</v>
      </c>
      <c r="F399">
        <v>272</v>
      </c>
      <c r="G399">
        <v>2</v>
      </c>
      <c r="H399" s="2">
        <v>7.3529411764705881E-3</v>
      </c>
      <c r="I399">
        <v>77</v>
      </c>
      <c r="J399">
        <v>1</v>
      </c>
      <c r="K399" s="2">
        <v>1.2987012987012988E-2</v>
      </c>
    </row>
    <row r="400" spans="1:11" x14ac:dyDescent="0.3">
      <c r="A400" s="5" t="s">
        <v>801</v>
      </c>
      <c r="B400" s="5" t="s">
        <v>802</v>
      </c>
      <c r="C400">
        <v>1403</v>
      </c>
      <c r="D400">
        <v>16</v>
      </c>
      <c r="E400" s="2">
        <v>1.1404133998574484E-2</v>
      </c>
      <c r="F400">
        <v>1513</v>
      </c>
      <c r="G400">
        <v>16</v>
      </c>
      <c r="H400" s="2">
        <v>1.0575016523463317E-2</v>
      </c>
      <c r="I400">
        <v>309</v>
      </c>
      <c r="J400">
        <v>4</v>
      </c>
      <c r="K400" s="2">
        <v>1.2944983818770227E-2</v>
      </c>
    </row>
    <row r="401" spans="1:11" x14ac:dyDescent="0.3">
      <c r="A401" s="5" t="s">
        <v>803</v>
      </c>
      <c r="B401" s="5" t="s">
        <v>804</v>
      </c>
      <c r="C401">
        <v>232</v>
      </c>
      <c r="D401">
        <v>3</v>
      </c>
      <c r="E401" s="2">
        <v>1.2931034482758621E-2</v>
      </c>
      <c r="F401">
        <v>251</v>
      </c>
      <c r="G401">
        <v>3</v>
      </c>
      <c r="H401" s="2">
        <v>1.1952191235059761E-2</v>
      </c>
      <c r="I401">
        <v>58</v>
      </c>
      <c r="J401">
        <v>0</v>
      </c>
      <c r="K401" s="2">
        <v>0</v>
      </c>
    </row>
    <row r="402" spans="1:11" x14ac:dyDescent="0.3">
      <c r="A402" s="5" t="s">
        <v>805</v>
      </c>
      <c r="B402" s="5" t="s">
        <v>806</v>
      </c>
      <c r="C402">
        <v>466</v>
      </c>
      <c r="D402">
        <v>6</v>
      </c>
      <c r="E402" s="2">
        <v>1.2875536480686695E-2</v>
      </c>
      <c r="F402">
        <v>503</v>
      </c>
      <c r="G402">
        <v>6</v>
      </c>
      <c r="H402" s="2">
        <v>1.1928429423459244E-2</v>
      </c>
      <c r="I402">
        <v>100</v>
      </c>
      <c r="J402">
        <v>1</v>
      </c>
      <c r="K402" s="2">
        <v>0.01</v>
      </c>
    </row>
    <row r="403" spans="1:11" x14ac:dyDescent="0.3">
      <c r="A403" s="5" t="s">
        <v>807</v>
      </c>
      <c r="B403" s="5" t="s">
        <v>808</v>
      </c>
      <c r="C403">
        <v>343</v>
      </c>
      <c r="D403">
        <v>1</v>
      </c>
      <c r="E403" s="2">
        <v>2.9154518950437317E-3</v>
      </c>
      <c r="F403">
        <v>403</v>
      </c>
      <c r="G403">
        <v>1</v>
      </c>
      <c r="H403" s="2">
        <v>2.4813895781637717E-3</v>
      </c>
      <c r="I403">
        <v>78</v>
      </c>
      <c r="J403">
        <v>1</v>
      </c>
      <c r="K403" s="2">
        <v>1.282051282051282E-2</v>
      </c>
    </row>
    <row r="404" spans="1:11" x14ac:dyDescent="0.3">
      <c r="A404" s="5" t="s">
        <v>809</v>
      </c>
      <c r="B404" s="5" t="s">
        <v>810</v>
      </c>
      <c r="C404">
        <v>1444</v>
      </c>
      <c r="D404">
        <v>15</v>
      </c>
      <c r="E404" s="2">
        <v>1.038781163434903E-2</v>
      </c>
      <c r="F404">
        <v>1561</v>
      </c>
      <c r="G404">
        <v>15</v>
      </c>
      <c r="H404" s="2">
        <v>9.6092248558616276E-3</v>
      </c>
      <c r="I404">
        <v>390</v>
      </c>
      <c r="J404">
        <v>5</v>
      </c>
      <c r="K404" s="2">
        <v>1.282051282051282E-2</v>
      </c>
    </row>
    <row r="405" spans="1:11" x14ac:dyDescent="0.3">
      <c r="A405" s="5" t="s">
        <v>811</v>
      </c>
      <c r="B405" s="5" t="s">
        <v>812</v>
      </c>
      <c r="C405">
        <v>859</v>
      </c>
      <c r="D405">
        <v>11</v>
      </c>
      <c r="E405" s="2">
        <v>1.2805587892898719E-2</v>
      </c>
      <c r="F405">
        <v>1012</v>
      </c>
      <c r="G405">
        <v>11</v>
      </c>
      <c r="H405" s="2">
        <v>1.0869565217391304E-2</v>
      </c>
      <c r="I405">
        <v>209</v>
      </c>
      <c r="J405">
        <v>0</v>
      </c>
      <c r="K405" s="2">
        <v>0</v>
      </c>
    </row>
    <row r="406" spans="1:11" x14ac:dyDescent="0.3">
      <c r="A406" s="5" t="s">
        <v>813</v>
      </c>
      <c r="B406" s="5" t="s">
        <v>814</v>
      </c>
      <c r="C406">
        <v>625</v>
      </c>
      <c r="D406">
        <v>8</v>
      </c>
      <c r="E406" s="2">
        <v>1.2800000000000001E-2</v>
      </c>
      <c r="F406">
        <v>701</v>
      </c>
      <c r="G406">
        <v>8</v>
      </c>
      <c r="H406" s="2">
        <v>1.1412268188302425E-2</v>
      </c>
      <c r="I406">
        <v>166</v>
      </c>
      <c r="J406">
        <v>0</v>
      </c>
      <c r="K406" s="2">
        <v>0</v>
      </c>
    </row>
    <row r="407" spans="1:11" x14ac:dyDescent="0.3">
      <c r="A407" s="5" t="s">
        <v>815</v>
      </c>
      <c r="B407" s="5" t="s">
        <v>816</v>
      </c>
      <c r="C407">
        <v>392</v>
      </c>
      <c r="D407">
        <v>5</v>
      </c>
      <c r="E407" s="2">
        <v>1.2755102040816327E-2</v>
      </c>
      <c r="F407">
        <v>438</v>
      </c>
      <c r="G407">
        <v>5</v>
      </c>
      <c r="H407" s="2">
        <v>1.1415525114155251E-2</v>
      </c>
      <c r="I407">
        <v>109</v>
      </c>
      <c r="J407">
        <v>1</v>
      </c>
      <c r="K407" s="2">
        <v>9.1743119266055051E-3</v>
      </c>
    </row>
    <row r="408" spans="1:11" x14ac:dyDescent="0.3">
      <c r="A408" s="5" t="s">
        <v>817</v>
      </c>
      <c r="B408" s="5" t="s">
        <v>818</v>
      </c>
      <c r="C408">
        <v>1227</v>
      </c>
      <c r="D408">
        <v>14</v>
      </c>
      <c r="E408" s="2">
        <v>1.1409942950285249E-2</v>
      </c>
      <c r="F408">
        <v>1346</v>
      </c>
      <c r="G408">
        <v>14</v>
      </c>
      <c r="H408" s="2">
        <v>1.0401188707280832E-2</v>
      </c>
      <c r="I408">
        <v>314</v>
      </c>
      <c r="J408">
        <v>4</v>
      </c>
      <c r="K408" s="2">
        <v>1.2738853503184714E-2</v>
      </c>
    </row>
    <row r="409" spans="1:11" x14ac:dyDescent="0.3">
      <c r="A409" s="5" t="s">
        <v>819</v>
      </c>
      <c r="B409" s="5" t="s">
        <v>820</v>
      </c>
      <c r="C409">
        <v>687</v>
      </c>
      <c r="D409">
        <v>6</v>
      </c>
      <c r="E409" s="2">
        <v>8.7336244541484712E-3</v>
      </c>
      <c r="F409">
        <v>807</v>
      </c>
      <c r="G409">
        <v>6</v>
      </c>
      <c r="H409" s="2">
        <v>7.4349442379182153E-3</v>
      </c>
      <c r="I409">
        <v>79</v>
      </c>
      <c r="J409">
        <v>1</v>
      </c>
      <c r="K409" s="2">
        <v>1.2658227848101266E-2</v>
      </c>
    </row>
    <row r="410" spans="1:11" x14ac:dyDescent="0.3">
      <c r="A410" s="5" t="s">
        <v>821</v>
      </c>
      <c r="B410" s="5" t="s">
        <v>822</v>
      </c>
      <c r="C410">
        <v>1817</v>
      </c>
      <c r="D410">
        <v>23</v>
      </c>
      <c r="E410" s="2">
        <v>1.2658227848101266E-2</v>
      </c>
      <c r="F410">
        <v>2092</v>
      </c>
      <c r="G410">
        <v>23</v>
      </c>
      <c r="H410" s="2">
        <v>1.0994263862332695E-2</v>
      </c>
      <c r="I410">
        <v>445</v>
      </c>
      <c r="J410">
        <v>5</v>
      </c>
      <c r="K410" s="2">
        <v>1.1235955056179775E-2</v>
      </c>
    </row>
    <row r="411" spans="1:11" x14ac:dyDescent="0.3">
      <c r="A411" s="5" t="s">
        <v>823</v>
      </c>
      <c r="B411" s="5" t="s">
        <v>824</v>
      </c>
      <c r="C411">
        <v>2855</v>
      </c>
      <c r="D411">
        <v>36</v>
      </c>
      <c r="E411" s="2">
        <v>1.2609457092819614E-2</v>
      </c>
      <c r="F411">
        <v>3299</v>
      </c>
      <c r="G411">
        <v>35</v>
      </c>
      <c r="H411" s="2">
        <v>1.0609275538041831E-2</v>
      </c>
      <c r="I411">
        <v>564</v>
      </c>
      <c r="J411">
        <v>7</v>
      </c>
      <c r="K411" s="2">
        <v>1.2411347517730497E-2</v>
      </c>
    </row>
    <row r="412" spans="1:11" x14ac:dyDescent="0.3">
      <c r="A412" s="5" t="s">
        <v>825</v>
      </c>
      <c r="B412" s="5" t="s">
        <v>826</v>
      </c>
      <c r="C412">
        <v>1196</v>
      </c>
      <c r="D412">
        <v>15</v>
      </c>
      <c r="E412" s="2">
        <v>1.254180602006689E-2</v>
      </c>
      <c r="F412">
        <v>1335</v>
      </c>
      <c r="G412">
        <v>15</v>
      </c>
      <c r="H412" s="2">
        <v>1.1235955056179775E-2</v>
      </c>
      <c r="I412">
        <v>344</v>
      </c>
      <c r="J412">
        <v>2</v>
      </c>
      <c r="K412" s="2">
        <v>5.8139534883720929E-3</v>
      </c>
    </row>
    <row r="413" spans="1:11" x14ac:dyDescent="0.3">
      <c r="A413" s="5" t="s">
        <v>827</v>
      </c>
      <c r="B413" s="5" t="s">
        <v>828</v>
      </c>
      <c r="C413">
        <v>1055</v>
      </c>
      <c r="D413">
        <v>13</v>
      </c>
      <c r="E413" s="2">
        <v>1.2322274881516588E-2</v>
      </c>
      <c r="F413">
        <v>1080</v>
      </c>
      <c r="G413">
        <v>13</v>
      </c>
      <c r="H413" s="2">
        <v>1.2037037037037037E-2</v>
      </c>
      <c r="I413">
        <v>320</v>
      </c>
      <c r="J413">
        <v>4</v>
      </c>
      <c r="K413" s="2">
        <v>1.2500000000000001E-2</v>
      </c>
    </row>
    <row r="414" spans="1:11" x14ac:dyDescent="0.3">
      <c r="A414" s="5" t="s">
        <v>829</v>
      </c>
      <c r="B414" s="5" t="s">
        <v>830</v>
      </c>
      <c r="C414">
        <v>642</v>
      </c>
      <c r="D414">
        <v>8</v>
      </c>
      <c r="E414" s="2">
        <v>1.2461059190031152E-2</v>
      </c>
      <c r="F414">
        <v>641</v>
      </c>
      <c r="G414">
        <v>8</v>
      </c>
      <c r="H414" s="2">
        <v>1.2480499219968799E-2</v>
      </c>
      <c r="I414">
        <v>100</v>
      </c>
      <c r="J414">
        <v>1</v>
      </c>
      <c r="K414" s="2">
        <v>0.01</v>
      </c>
    </row>
    <row r="415" spans="1:11" x14ac:dyDescent="0.3">
      <c r="A415" s="5" t="s">
        <v>831</v>
      </c>
      <c r="B415" s="5" t="s">
        <v>832</v>
      </c>
      <c r="C415">
        <v>882</v>
      </c>
      <c r="D415">
        <v>11</v>
      </c>
      <c r="E415" s="2">
        <v>1.2471655328798186E-2</v>
      </c>
      <c r="F415">
        <v>917</v>
      </c>
      <c r="G415">
        <v>11</v>
      </c>
      <c r="H415" s="2">
        <v>1.1995637949836423E-2</v>
      </c>
      <c r="I415">
        <v>322</v>
      </c>
      <c r="J415">
        <v>3</v>
      </c>
      <c r="K415" s="2">
        <v>9.316770186335404E-3</v>
      </c>
    </row>
    <row r="416" spans="1:11" x14ac:dyDescent="0.3">
      <c r="A416" s="5" t="s">
        <v>833</v>
      </c>
      <c r="B416" s="5" t="s">
        <v>834</v>
      </c>
      <c r="C416">
        <v>401</v>
      </c>
      <c r="D416">
        <v>5</v>
      </c>
      <c r="E416" s="2">
        <v>1.2468827930174564E-2</v>
      </c>
      <c r="F416">
        <v>450</v>
      </c>
      <c r="G416">
        <v>5</v>
      </c>
      <c r="H416" s="2">
        <v>1.1111111111111112E-2</v>
      </c>
      <c r="I416">
        <v>134</v>
      </c>
      <c r="J416">
        <v>1</v>
      </c>
      <c r="K416" s="2">
        <v>7.462686567164179E-3</v>
      </c>
    </row>
    <row r="417" spans="1:11" x14ac:dyDescent="0.3">
      <c r="A417" s="5" t="s">
        <v>835</v>
      </c>
      <c r="B417" s="5" t="s">
        <v>836</v>
      </c>
      <c r="C417">
        <v>4712</v>
      </c>
      <c r="D417">
        <v>43</v>
      </c>
      <c r="E417" s="2">
        <v>9.1256366723259756E-3</v>
      </c>
      <c r="F417">
        <v>4840</v>
      </c>
      <c r="G417">
        <v>42</v>
      </c>
      <c r="H417" s="2">
        <v>8.677685950413223E-3</v>
      </c>
      <c r="I417">
        <v>967</v>
      </c>
      <c r="J417">
        <v>12</v>
      </c>
      <c r="K417" s="2">
        <v>1.2409513960703205E-2</v>
      </c>
    </row>
    <row r="418" spans="1:11" x14ac:dyDescent="0.3">
      <c r="A418" s="5" t="s">
        <v>837</v>
      </c>
      <c r="B418" s="5" t="s">
        <v>838</v>
      </c>
      <c r="C418">
        <v>566</v>
      </c>
      <c r="D418">
        <v>7</v>
      </c>
      <c r="E418" s="2">
        <v>1.2367491166077738E-2</v>
      </c>
      <c r="F418">
        <v>584</v>
      </c>
      <c r="G418">
        <v>7</v>
      </c>
      <c r="H418" s="2">
        <v>1.1986301369863013E-2</v>
      </c>
      <c r="I418">
        <v>236</v>
      </c>
      <c r="J418">
        <v>2</v>
      </c>
      <c r="K418" s="2">
        <v>8.4745762711864406E-3</v>
      </c>
    </row>
    <row r="419" spans="1:11" x14ac:dyDescent="0.3">
      <c r="A419" s="5" t="s">
        <v>839</v>
      </c>
      <c r="B419" s="5" t="s">
        <v>840</v>
      </c>
      <c r="C419">
        <v>81</v>
      </c>
      <c r="D419">
        <v>1</v>
      </c>
      <c r="E419" s="2">
        <v>1.2345679012345678E-2</v>
      </c>
      <c r="F419">
        <v>82</v>
      </c>
      <c r="G419">
        <v>1</v>
      </c>
      <c r="H419" s="2">
        <v>1.2195121951219513E-2</v>
      </c>
      <c r="K419" s="2"/>
    </row>
    <row r="420" spans="1:11" x14ac:dyDescent="0.3">
      <c r="A420" s="5" t="s">
        <v>841</v>
      </c>
      <c r="B420" s="5" t="s">
        <v>842</v>
      </c>
      <c r="C420">
        <v>487</v>
      </c>
      <c r="D420">
        <v>6</v>
      </c>
      <c r="E420" s="2">
        <v>1.2320328542094456E-2</v>
      </c>
      <c r="F420">
        <v>526</v>
      </c>
      <c r="G420">
        <v>5</v>
      </c>
      <c r="H420" s="2">
        <v>9.5057034220532317E-3</v>
      </c>
      <c r="I420">
        <v>169</v>
      </c>
      <c r="J420">
        <v>2</v>
      </c>
      <c r="K420" s="2">
        <v>1.1834319526627219E-2</v>
      </c>
    </row>
    <row r="421" spans="1:11" x14ac:dyDescent="0.3">
      <c r="A421" s="5" t="s">
        <v>843</v>
      </c>
      <c r="B421" s="5" t="s">
        <v>844</v>
      </c>
      <c r="C421">
        <v>406</v>
      </c>
      <c r="D421">
        <v>5</v>
      </c>
      <c r="E421" s="2">
        <v>1.2315270935960592E-2</v>
      </c>
      <c r="F421">
        <v>420</v>
      </c>
      <c r="G421">
        <v>5</v>
      </c>
      <c r="H421" s="2">
        <v>1.1904761904761904E-2</v>
      </c>
      <c r="I421">
        <v>106</v>
      </c>
      <c r="J421">
        <v>1</v>
      </c>
      <c r="K421" s="2">
        <v>9.433962264150943E-3</v>
      </c>
    </row>
    <row r="422" spans="1:11" x14ac:dyDescent="0.3">
      <c r="A422" s="5" t="s">
        <v>845</v>
      </c>
      <c r="B422" s="5" t="s">
        <v>846</v>
      </c>
      <c r="C422">
        <v>1225</v>
      </c>
      <c r="D422">
        <v>15</v>
      </c>
      <c r="E422" s="2">
        <v>1.2244897959183673E-2</v>
      </c>
      <c r="F422">
        <v>1264</v>
      </c>
      <c r="G422">
        <v>15</v>
      </c>
      <c r="H422" s="2">
        <v>1.1867088607594937E-2</v>
      </c>
      <c r="I422">
        <v>331</v>
      </c>
      <c r="J422">
        <v>3</v>
      </c>
      <c r="K422" s="2">
        <v>9.0634441087613302E-3</v>
      </c>
    </row>
    <row r="423" spans="1:11" x14ac:dyDescent="0.3">
      <c r="A423" s="5" t="s">
        <v>847</v>
      </c>
      <c r="B423" s="5" t="s">
        <v>848</v>
      </c>
      <c r="C423">
        <v>491</v>
      </c>
      <c r="D423">
        <v>6</v>
      </c>
      <c r="E423" s="2">
        <v>1.2219959266802444E-2</v>
      </c>
      <c r="F423">
        <v>512</v>
      </c>
      <c r="G423">
        <v>6</v>
      </c>
      <c r="H423" s="2">
        <v>1.171875E-2</v>
      </c>
      <c r="I423">
        <v>107</v>
      </c>
      <c r="J423">
        <v>1</v>
      </c>
      <c r="K423" s="2">
        <v>9.3457943925233638E-3</v>
      </c>
    </row>
    <row r="424" spans="1:11" x14ac:dyDescent="0.3">
      <c r="A424" s="5" t="s">
        <v>849</v>
      </c>
      <c r="B424" s="5" t="s">
        <v>850</v>
      </c>
      <c r="C424">
        <v>1476</v>
      </c>
      <c r="D424">
        <v>18</v>
      </c>
      <c r="E424" s="2">
        <v>1.2195121951219513E-2</v>
      </c>
      <c r="F424">
        <v>1542</v>
      </c>
      <c r="G424">
        <v>18</v>
      </c>
      <c r="H424" s="2">
        <v>1.1673151750972763E-2</v>
      </c>
      <c r="I424">
        <v>1193</v>
      </c>
      <c r="J424">
        <v>9</v>
      </c>
      <c r="K424" s="2">
        <v>7.5440067057837385E-3</v>
      </c>
    </row>
    <row r="425" spans="1:11" x14ac:dyDescent="0.3">
      <c r="A425" s="5" t="s">
        <v>851</v>
      </c>
      <c r="B425" s="5" t="s">
        <v>852</v>
      </c>
      <c r="C425">
        <v>413</v>
      </c>
      <c r="D425">
        <v>5</v>
      </c>
      <c r="E425" s="2">
        <v>1.2106537530266344E-2</v>
      </c>
      <c r="F425">
        <v>474</v>
      </c>
      <c r="G425">
        <v>5</v>
      </c>
      <c r="H425" s="2">
        <v>1.0548523206751054E-2</v>
      </c>
      <c r="I425">
        <v>112</v>
      </c>
      <c r="J425">
        <v>1</v>
      </c>
      <c r="K425" s="2">
        <v>8.9285714285714281E-3</v>
      </c>
    </row>
    <row r="426" spans="1:11" x14ac:dyDescent="0.3">
      <c r="A426" s="5" t="s">
        <v>853</v>
      </c>
      <c r="B426" s="5" t="s">
        <v>854</v>
      </c>
      <c r="C426">
        <v>3184</v>
      </c>
      <c r="D426">
        <v>38</v>
      </c>
      <c r="E426" s="2">
        <v>1.193467336683417E-2</v>
      </c>
      <c r="F426">
        <v>3228</v>
      </c>
      <c r="G426">
        <v>39</v>
      </c>
      <c r="H426" s="2">
        <v>1.2081784386617101E-2</v>
      </c>
      <c r="I426">
        <v>967</v>
      </c>
      <c r="J426">
        <v>5</v>
      </c>
      <c r="K426" s="2">
        <v>5.170630816959669E-3</v>
      </c>
    </row>
    <row r="427" spans="1:11" x14ac:dyDescent="0.3">
      <c r="A427" s="5" t="s">
        <v>855</v>
      </c>
      <c r="B427" s="5" t="s">
        <v>856</v>
      </c>
      <c r="C427">
        <v>332</v>
      </c>
      <c r="D427">
        <v>4</v>
      </c>
      <c r="E427" s="2">
        <v>1.2048192771084338E-2</v>
      </c>
      <c r="F427">
        <v>362</v>
      </c>
      <c r="G427">
        <v>4</v>
      </c>
      <c r="H427" s="2">
        <v>1.1049723756906077E-2</v>
      </c>
      <c r="I427">
        <v>82</v>
      </c>
      <c r="J427">
        <v>0</v>
      </c>
      <c r="K427" s="2">
        <v>0</v>
      </c>
    </row>
    <row r="428" spans="1:11" x14ac:dyDescent="0.3">
      <c r="A428" s="5" t="s">
        <v>857</v>
      </c>
      <c r="B428" s="5" t="s">
        <v>858</v>
      </c>
      <c r="C428">
        <v>1970</v>
      </c>
      <c r="D428">
        <v>23</v>
      </c>
      <c r="E428" s="2">
        <v>1.1675126903553299E-2</v>
      </c>
      <c r="F428">
        <v>2179</v>
      </c>
      <c r="G428">
        <v>23</v>
      </c>
      <c r="H428" s="2">
        <v>1.0555300596603947E-2</v>
      </c>
      <c r="I428">
        <v>499</v>
      </c>
      <c r="J428">
        <v>6</v>
      </c>
      <c r="K428" s="2">
        <v>1.2024048096192385E-2</v>
      </c>
    </row>
    <row r="429" spans="1:11" x14ac:dyDescent="0.3">
      <c r="A429" s="5" t="s">
        <v>859</v>
      </c>
      <c r="B429" s="5" t="s">
        <v>860</v>
      </c>
      <c r="C429">
        <v>333</v>
      </c>
      <c r="D429">
        <v>4</v>
      </c>
      <c r="E429" s="2">
        <v>1.2012012012012012E-2</v>
      </c>
      <c r="F429">
        <v>358</v>
      </c>
      <c r="G429">
        <v>4</v>
      </c>
      <c r="H429" s="2">
        <v>1.11731843575419E-2</v>
      </c>
      <c r="I429">
        <v>86</v>
      </c>
      <c r="J429">
        <v>1</v>
      </c>
      <c r="K429" s="2">
        <v>1.1627906976744186E-2</v>
      </c>
    </row>
    <row r="430" spans="1:11" x14ac:dyDescent="0.3">
      <c r="A430" s="5" t="s">
        <v>861</v>
      </c>
      <c r="B430" s="5" t="s">
        <v>862</v>
      </c>
      <c r="C430">
        <v>833</v>
      </c>
      <c r="D430">
        <v>10</v>
      </c>
      <c r="E430" s="2">
        <v>1.2004801920768308E-2</v>
      </c>
      <c r="F430">
        <v>891</v>
      </c>
      <c r="G430">
        <v>10</v>
      </c>
      <c r="H430" s="2">
        <v>1.1223344556677889E-2</v>
      </c>
      <c r="I430">
        <v>210</v>
      </c>
      <c r="J430">
        <v>2</v>
      </c>
      <c r="K430" s="2">
        <v>9.5238095238095247E-3</v>
      </c>
    </row>
    <row r="431" spans="1:11" x14ac:dyDescent="0.3">
      <c r="A431" s="5" t="s">
        <v>863</v>
      </c>
      <c r="B431" s="5" t="s">
        <v>864</v>
      </c>
      <c r="C431">
        <v>12018</v>
      </c>
      <c r="D431">
        <v>130</v>
      </c>
      <c r="E431" s="2">
        <v>1.0817107671825595E-2</v>
      </c>
      <c r="F431">
        <v>10956</v>
      </c>
      <c r="G431">
        <v>131</v>
      </c>
      <c r="H431" s="2">
        <v>1.1956918583424608E-2</v>
      </c>
      <c r="I431">
        <v>4502</v>
      </c>
      <c r="J431">
        <v>32</v>
      </c>
      <c r="K431" s="2">
        <v>7.1079520213238557E-3</v>
      </c>
    </row>
    <row r="432" spans="1:11" x14ac:dyDescent="0.3">
      <c r="A432" s="5" t="s">
        <v>865</v>
      </c>
      <c r="B432" s="5" t="s">
        <v>866</v>
      </c>
      <c r="C432">
        <v>335</v>
      </c>
      <c r="D432">
        <v>3</v>
      </c>
      <c r="E432" s="2">
        <v>8.9552238805970154E-3</v>
      </c>
      <c r="F432">
        <v>359</v>
      </c>
      <c r="G432">
        <v>3</v>
      </c>
      <c r="H432" s="2">
        <v>8.356545961002786E-3</v>
      </c>
      <c r="I432">
        <v>84</v>
      </c>
      <c r="J432">
        <v>1</v>
      </c>
      <c r="K432" s="2">
        <v>1.1904761904761904E-2</v>
      </c>
    </row>
    <row r="433" spans="1:11" x14ac:dyDescent="0.3">
      <c r="A433" s="5" t="s">
        <v>867</v>
      </c>
      <c r="B433" s="5" t="s">
        <v>868</v>
      </c>
      <c r="C433">
        <v>301</v>
      </c>
      <c r="D433">
        <v>3</v>
      </c>
      <c r="E433" s="2">
        <v>9.9667774086378731E-3</v>
      </c>
      <c r="F433">
        <v>323</v>
      </c>
      <c r="G433">
        <v>3</v>
      </c>
      <c r="H433" s="2">
        <v>9.2879256965944269E-3</v>
      </c>
      <c r="I433">
        <v>84</v>
      </c>
      <c r="J433">
        <v>1</v>
      </c>
      <c r="K433" s="2">
        <v>1.1904761904761904E-2</v>
      </c>
    </row>
    <row r="434" spans="1:11" x14ac:dyDescent="0.3">
      <c r="A434" s="5" t="s">
        <v>869</v>
      </c>
      <c r="B434" s="5" t="s">
        <v>870</v>
      </c>
      <c r="C434">
        <v>331</v>
      </c>
      <c r="D434">
        <v>2</v>
      </c>
      <c r="E434" s="2">
        <v>6.0422960725075529E-3</v>
      </c>
      <c r="F434">
        <v>343</v>
      </c>
      <c r="G434">
        <v>2</v>
      </c>
      <c r="H434" s="2">
        <v>5.8309037900874635E-3</v>
      </c>
      <c r="I434">
        <v>84</v>
      </c>
      <c r="J434">
        <v>1</v>
      </c>
      <c r="K434" s="2">
        <v>1.1904761904761904E-2</v>
      </c>
    </row>
    <row r="435" spans="1:11" x14ac:dyDescent="0.3">
      <c r="A435" s="5" t="s">
        <v>871</v>
      </c>
      <c r="B435" s="5" t="s">
        <v>872</v>
      </c>
      <c r="C435">
        <v>299</v>
      </c>
      <c r="D435">
        <v>3</v>
      </c>
      <c r="E435" s="2">
        <v>1.0033444816053512E-2</v>
      </c>
      <c r="F435">
        <v>328</v>
      </c>
      <c r="G435">
        <v>3</v>
      </c>
      <c r="H435" s="2">
        <v>9.1463414634146336E-3</v>
      </c>
      <c r="I435">
        <v>84</v>
      </c>
      <c r="J435">
        <v>1</v>
      </c>
      <c r="K435" s="2">
        <v>1.1904761904761904E-2</v>
      </c>
    </row>
    <row r="436" spans="1:11" x14ac:dyDescent="0.3">
      <c r="A436" s="5" t="s">
        <v>873</v>
      </c>
      <c r="B436" s="5" t="s">
        <v>874</v>
      </c>
      <c r="C436">
        <v>337</v>
      </c>
      <c r="D436">
        <v>4</v>
      </c>
      <c r="E436" s="2">
        <v>1.1869436201780416E-2</v>
      </c>
      <c r="F436">
        <v>326</v>
      </c>
      <c r="G436">
        <v>3</v>
      </c>
      <c r="H436" s="2">
        <v>9.202453987730062E-3</v>
      </c>
      <c r="I436">
        <v>95</v>
      </c>
      <c r="J436">
        <v>0</v>
      </c>
      <c r="K436" s="2">
        <v>0</v>
      </c>
    </row>
    <row r="437" spans="1:11" x14ac:dyDescent="0.3">
      <c r="A437" s="5" t="s">
        <v>875</v>
      </c>
      <c r="B437" s="5" t="s">
        <v>876</v>
      </c>
      <c r="C437">
        <v>1890</v>
      </c>
      <c r="D437">
        <v>16</v>
      </c>
      <c r="E437" s="2">
        <v>8.4656084656084662E-3</v>
      </c>
      <c r="F437">
        <v>2059</v>
      </c>
      <c r="G437">
        <v>16</v>
      </c>
      <c r="H437" s="2">
        <v>7.7707625060709079E-3</v>
      </c>
      <c r="I437">
        <v>510</v>
      </c>
      <c r="J437">
        <v>6</v>
      </c>
      <c r="K437" s="2">
        <v>1.1764705882352941E-2</v>
      </c>
    </row>
    <row r="438" spans="1:11" x14ac:dyDescent="0.3">
      <c r="A438" s="5" t="s">
        <v>877</v>
      </c>
      <c r="B438" s="5" t="s">
        <v>878</v>
      </c>
      <c r="C438">
        <v>603</v>
      </c>
      <c r="D438">
        <v>7</v>
      </c>
      <c r="E438" s="2">
        <v>1.1608623548922056E-2</v>
      </c>
      <c r="F438">
        <v>595</v>
      </c>
      <c r="G438">
        <v>7</v>
      </c>
      <c r="H438" s="2">
        <v>1.1764705882352941E-2</v>
      </c>
      <c r="K438" s="2"/>
    </row>
    <row r="439" spans="1:11" x14ac:dyDescent="0.3">
      <c r="A439" s="5" t="s">
        <v>879</v>
      </c>
      <c r="B439" s="5" t="s">
        <v>880</v>
      </c>
      <c r="C439">
        <v>386</v>
      </c>
      <c r="D439">
        <v>2</v>
      </c>
      <c r="E439" s="2">
        <v>5.1813471502590676E-3</v>
      </c>
      <c r="F439">
        <v>420</v>
      </c>
      <c r="G439">
        <v>2</v>
      </c>
      <c r="H439" s="2">
        <v>4.7619047619047623E-3</v>
      </c>
      <c r="I439">
        <v>85</v>
      </c>
      <c r="J439">
        <v>1</v>
      </c>
      <c r="K439" s="2">
        <v>1.1764705882352941E-2</v>
      </c>
    </row>
    <row r="440" spans="1:11" x14ac:dyDescent="0.3">
      <c r="A440" s="5" t="s">
        <v>881</v>
      </c>
      <c r="B440" s="5" t="s">
        <v>882</v>
      </c>
      <c r="C440">
        <v>2312</v>
      </c>
      <c r="D440">
        <v>23</v>
      </c>
      <c r="E440" s="2">
        <v>9.9480968858131485E-3</v>
      </c>
      <c r="F440">
        <v>2607</v>
      </c>
      <c r="G440">
        <v>23</v>
      </c>
      <c r="H440" s="2">
        <v>8.8224012274645183E-3</v>
      </c>
      <c r="I440">
        <v>513</v>
      </c>
      <c r="J440">
        <v>6</v>
      </c>
      <c r="K440" s="2">
        <v>1.1695906432748537E-2</v>
      </c>
    </row>
    <row r="441" spans="1:11" x14ac:dyDescent="0.3">
      <c r="A441" s="5" t="s">
        <v>883</v>
      </c>
      <c r="B441" s="5" t="s">
        <v>884</v>
      </c>
      <c r="C441">
        <v>599</v>
      </c>
      <c r="D441">
        <v>7</v>
      </c>
      <c r="E441" s="2">
        <v>1.1686143572621035E-2</v>
      </c>
      <c r="F441">
        <v>660</v>
      </c>
      <c r="G441">
        <v>7</v>
      </c>
      <c r="H441" s="2">
        <v>1.0606060606060607E-2</v>
      </c>
      <c r="I441">
        <v>196</v>
      </c>
      <c r="J441">
        <v>0</v>
      </c>
      <c r="K441" s="2">
        <v>0</v>
      </c>
    </row>
    <row r="442" spans="1:11" x14ac:dyDescent="0.3">
      <c r="A442" s="5" t="s">
        <v>885</v>
      </c>
      <c r="B442" s="5" t="s">
        <v>886</v>
      </c>
      <c r="C442">
        <v>282</v>
      </c>
      <c r="D442">
        <v>3</v>
      </c>
      <c r="E442" s="2">
        <v>1.0638297872340425E-2</v>
      </c>
      <c r="F442">
        <v>306</v>
      </c>
      <c r="G442">
        <v>3</v>
      </c>
      <c r="H442" s="2">
        <v>9.8039215686274508E-3</v>
      </c>
      <c r="I442">
        <v>86</v>
      </c>
      <c r="J442">
        <v>1</v>
      </c>
      <c r="K442" s="2">
        <v>1.1627906976744186E-2</v>
      </c>
    </row>
    <row r="443" spans="1:11" x14ac:dyDescent="0.3">
      <c r="A443" s="5" t="s">
        <v>887</v>
      </c>
      <c r="B443" s="5" t="s">
        <v>888</v>
      </c>
      <c r="C443">
        <v>3108</v>
      </c>
      <c r="D443">
        <v>36</v>
      </c>
      <c r="E443" s="2">
        <v>1.1583011583011582E-2</v>
      </c>
      <c r="F443">
        <v>3310</v>
      </c>
      <c r="G443">
        <v>36</v>
      </c>
      <c r="H443" s="2">
        <v>1.0876132930513595E-2</v>
      </c>
      <c r="I443">
        <v>750</v>
      </c>
      <c r="J443">
        <v>8</v>
      </c>
      <c r="K443" s="2">
        <v>1.0666666666666666E-2</v>
      </c>
    </row>
    <row r="444" spans="1:11" x14ac:dyDescent="0.3">
      <c r="A444" s="5" t="s">
        <v>889</v>
      </c>
      <c r="B444" s="5" t="s">
        <v>890</v>
      </c>
      <c r="C444">
        <v>175</v>
      </c>
      <c r="D444">
        <v>2</v>
      </c>
      <c r="E444" s="2">
        <v>1.1428571428571429E-2</v>
      </c>
      <c r="F444">
        <v>173</v>
      </c>
      <c r="G444">
        <v>2</v>
      </c>
      <c r="H444" s="2">
        <v>1.1560693641618497E-2</v>
      </c>
      <c r="I444">
        <v>31</v>
      </c>
      <c r="J444">
        <v>0</v>
      </c>
      <c r="K444" s="2">
        <v>0</v>
      </c>
    </row>
    <row r="445" spans="1:11" x14ac:dyDescent="0.3">
      <c r="A445" s="5" t="s">
        <v>891</v>
      </c>
      <c r="B445" s="5" t="s">
        <v>892</v>
      </c>
      <c r="C445">
        <v>2816</v>
      </c>
      <c r="D445">
        <v>30</v>
      </c>
      <c r="E445" s="2">
        <v>1.065340909090909E-2</v>
      </c>
      <c r="F445">
        <v>3111</v>
      </c>
      <c r="G445">
        <v>30</v>
      </c>
      <c r="H445" s="2">
        <v>9.643201542912247E-3</v>
      </c>
      <c r="I445">
        <v>692</v>
      </c>
      <c r="J445">
        <v>8</v>
      </c>
      <c r="K445" s="2">
        <v>1.1560693641618497E-2</v>
      </c>
    </row>
    <row r="446" spans="1:11" x14ac:dyDescent="0.3">
      <c r="A446" s="5" t="s">
        <v>893</v>
      </c>
      <c r="B446" s="5" t="s">
        <v>894</v>
      </c>
      <c r="C446">
        <v>1384</v>
      </c>
      <c r="D446">
        <v>16</v>
      </c>
      <c r="E446" s="2">
        <v>1.1560693641618497E-2</v>
      </c>
      <c r="F446">
        <v>1428</v>
      </c>
      <c r="G446">
        <v>16</v>
      </c>
      <c r="H446" s="2">
        <v>1.1204481792717087E-2</v>
      </c>
      <c r="I446">
        <v>362</v>
      </c>
      <c r="J446">
        <v>4</v>
      </c>
      <c r="K446" s="2">
        <v>1.1049723756906077E-2</v>
      </c>
    </row>
    <row r="447" spans="1:11" x14ac:dyDescent="0.3">
      <c r="A447" s="5" t="s">
        <v>895</v>
      </c>
      <c r="B447" s="5" t="s">
        <v>896</v>
      </c>
      <c r="C447">
        <v>385</v>
      </c>
      <c r="D447">
        <v>4</v>
      </c>
      <c r="E447" s="2">
        <v>1.038961038961039E-2</v>
      </c>
      <c r="F447">
        <v>413</v>
      </c>
      <c r="G447">
        <v>4</v>
      </c>
      <c r="H447" s="2">
        <v>9.6852300242130755E-3</v>
      </c>
      <c r="I447">
        <v>87</v>
      </c>
      <c r="J447">
        <v>1</v>
      </c>
      <c r="K447" s="2">
        <v>1.1494252873563218E-2</v>
      </c>
    </row>
    <row r="448" spans="1:11" x14ac:dyDescent="0.3">
      <c r="A448" s="5" t="s">
        <v>897</v>
      </c>
      <c r="B448" s="5" t="s">
        <v>898</v>
      </c>
      <c r="C448">
        <v>844</v>
      </c>
      <c r="D448">
        <v>2</v>
      </c>
      <c r="E448" s="2">
        <v>2.3696682464454978E-3</v>
      </c>
      <c r="F448">
        <v>874</v>
      </c>
      <c r="G448">
        <v>2</v>
      </c>
      <c r="H448" s="2">
        <v>2.2883295194508009E-3</v>
      </c>
      <c r="I448">
        <v>174</v>
      </c>
      <c r="J448">
        <v>2</v>
      </c>
      <c r="K448" s="2">
        <v>1.1494252873563218E-2</v>
      </c>
    </row>
    <row r="449" spans="1:11" x14ac:dyDescent="0.3">
      <c r="A449" s="5" t="s">
        <v>899</v>
      </c>
      <c r="B449" s="5" t="s">
        <v>900</v>
      </c>
      <c r="C449">
        <v>2888</v>
      </c>
      <c r="D449">
        <v>33</v>
      </c>
      <c r="E449" s="2">
        <v>1.1426592797783934E-2</v>
      </c>
      <c r="F449">
        <v>3107</v>
      </c>
      <c r="G449">
        <v>33</v>
      </c>
      <c r="H449" s="2">
        <v>1.0621177985194722E-2</v>
      </c>
      <c r="I449">
        <v>804</v>
      </c>
      <c r="J449">
        <v>5</v>
      </c>
      <c r="K449" s="2">
        <v>6.2189054726368162E-3</v>
      </c>
    </row>
    <row r="450" spans="1:11" x14ac:dyDescent="0.3">
      <c r="A450" s="5" t="s">
        <v>901</v>
      </c>
      <c r="B450" s="5" t="s">
        <v>902</v>
      </c>
      <c r="C450">
        <v>711</v>
      </c>
      <c r="D450">
        <v>7</v>
      </c>
      <c r="E450" s="2">
        <v>9.8452883263009851E-3</v>
      </c>
      <c r="F450">
        <v>748</v>
      </c>
      <c r="G450">
        <v>7</v>
      </c>
      <c r="H450" s="2">
        <v>9.3582887700534752E-3</v>
      </c>
      <c r="I450">
        <v>176</v>
      </c>
      <c r="J450">
        <v>2</v>
      </c>
      <c r="K450" s="2">
        <v>1.1363636363636364E-2</v>
      </c>
    </row>
    <row r="451" spans="1:11" x14ac:dyDescent="0.3">
      <c r="A451" s="5" t="s">
        <v>903</v>
      </c>
      <c r="B451" s="5" t="s">
        <v>904</v>
      </c>
      <c r="C451">
        <v>560</v>
      </c>
      <c r="D451">
        <v>3</v>
      </c>
      <c r="E451" s="2">
        <v>5.3571428571428572E-3</v>
      </c>
      <c r="F451">
        <v>606</v>
      </c>
      <c r="G451">
        <v>3</v>
      </c>
      <c r="H451" s="2">
        <v>4.9504950495049506E-3</v>
      </c>
      <c r="I451">
        <v>176</v>
      </c>
      <c r="J451">
        <v>2</v>
      </c>
      <c r="K451" s="2">
        <v>1.1363636363636364E-2</v>
      </c>
    </row>
    <row r="452" spans="1:11" x14ac:dyDescent="0.3">
      <c r="A452" s="5" t="s">
        <v>905</v>
      </c>
      <c r="B452" s="5" t="s">
        <v>906</v>
      </c>
      <c r="C452">
        <v>88</v>
      </c>
      <c r="D452">
        <v>1</v>
      </c>
      <c r="E452" s="2">
        <v>1.1363636363636364E-2</v>
      </c>
      <c r="F452">
        <v>93</v>
      </c>
      <c r="G452">
        <v>1</v>
      </c>
      <c r="H452" s="2">
        <v>1.0752688172043012E-2</v>
      </c>
      <c r="I452">
        <v>26</v>
      </c>
      <c r="J452">
        <v>0</v>
      </c>
      <c r="K452" s="2">
        <v>0</v>
      </c>
    </row>
    <row r="453" spans="1:11" x14ac:dyDescent="0.3">
      <c r="A453" s="5" t="s">
        <v>907</v>
      </c>
      <c r="B453" s="5" t="s">
        <v>908</v>
      </c>
      <c r="C453">
        <v>884</v>
      </c>
      <c r="D453">
        <v>10</v>
      </c>
      <c r="E453" s="2">
        <v>1.1312217194570135E-2</v>
      </c>
      <c r="F453">
        <v>881</v>
      </c>
      <c r="G453">
        <v>10</v>
      </c>
      <c r="H453" s="2">
        <v>1.1350737797956867E-2</v>
      </c>
      <c r="I453">
        <v>399</v>
      </c>
      <c r="J453">
        <v>0</v>
      </c>
      <c r="K453" s="2">
        <v>0</v>
      </c>
    </row>
    <row r="454" spans="1:11" x14ac:dyDescent="0.3">
      <c r="A454" s="5" t="s">
        <v>909</v>
      </c>
      <c r="B454" s="5" t="s">
        <v>910</v>
      </c>
      <c r="C454">
        <v>1428</v>
      </c>
      <c r="D454">
        <v>12</v>
      </c>
      <c r="E454" s="2">
        <v>8.4033613445378148E-3</v>
      </c>
      <c r="F454">
        <v>1276</v>
      </c>
      <c r="G454">
        <v>11</v>
      </c>
      <c r="H454" s="2">
        <v>8.6206896551724137E-3</v>
      </c>
      <c r="I454">
        <v>353</v>
      </c>
      <c r="J454">
        <v>4</v>
      </c>
      <c r="K454" s="2">
        <v>1.1331444759206799E-2</v>
      </c>
    </row>
    <row r="455" spans="1:11" x14ac:dyDescent="0.3">
      <c r="A455" s="5" t="s">
        <v>911</v>
      </c>
      <c r="B455" s="5" t="s">
        <v>912</v>
      </c>
      <c r="C455">
        <v>627</v>
      </c>
      <c r="D455">
        <v>7</v>
      </c>
      <c r="E455" s="2">
        <v>1.1164274322169059E-2</v>
      </c>
      <c r="F455">
        <v>644</v>
      </c>
      <c r="G455">
        <v>7</v>
      </c>
      <c r="H455" s="2">
        <v>1.0869565217391304E-2</v>
      </c>
      <c r="I455">
        <v>177</v>
      </c>
      <c r="J455">
        <v>2</v>
      </c>
      <c r="K455" s="2">
        <v>1.1299435028248588E-2</v>
      </c>
    </row>
    <row r="456" spans="1:11" x14ac:dyDescent="0.3">
      <c r="A456" s="5" t="s">
        <v>913</v>
      </c>
      <c r="B456" s="5" t="s">
        <v>914</v>
      </c>
      <c r="C456">
        <v>355</v>
      </c>
      <c r="D456">
        <v>4</v>
      </c>
      <c r="E456" s="2">
        <v>1.1267605633802818E-2</v>
      </c>
      <c r="F456">
        <v>380</v>
      </c>
      <c r="G456">
        <v>4</v>
      </c>
      <c r="H456" s="2">
        <v>1.0526315789473684E-2</v>
      </c>
      <c r="I456">
        <v>101</v>
      </c>
      <c r="J456">
        <v>1</v>
      </c>
      <c r="K456" s="2">
        <v>9.9009900990099011E-3</v>
      </c>
    </row>
    <row r="457" spans="1:11" x14ac:dyDescent="0.3">
      <c r="A457" s="5" t="s">
        <v>915</v>
      </c>
      <c r="B457" s="5" t="s">
        <v>916</v>
      </c>
      <c r="C457">
        <v>800</v>
      </c>
      <c r="D457">
        <v>9</v>
      </c>
      <c r="E457" s="2">
        <v>1.125E-2</v>
      </c>
      <c r="F457">
        <v>865</v>
      </c>
      <c r="G457">
        <v>9</v>
      </c>
      <c r="H457" s="2">
        <v>1.0404624277456647E-2</v>
      </c>
      <c r="I457">
        <v>189</v>
      </c>
      <c r="J457">
        <v>2</v>
      </c>
      <c r="K457" s="2">
        <v>1.0582010582010581E-2</v>
      </c>
    </row>
    <row r="458" spans="1:11" x14ac:dyDescent="0.3">
      <c r="A458" s="5" t="s">
        <v>917</v>
      </c>
      <c r="B458" s="5" t="s">
        <v>918</v>
      </c>
      <c r="C458">
        <v>534</v>
      </c>
      <c r="D458">
        <v>6</v>
      </c>
      <c r="E458" s="2">
        <v>1.1235955056179775E-2</v>
      </c>
      <c r="F458">
        <v>578</v>
      </c>
      <c r="G458">
        <v>6</v>
      </c>
      <c r="H458" s="2">
        <v>1.0380622837370242E-2</v>
      </c>
      <c r="I458">
        <v>154</v>
      </c>
      <c r="J458">
        <v>1</v>
      </c>
      <c r="K458" s="2">
        <v>6.4935064935064939E-3</v>
      </c>
    </row>
    <row r="459" spans="1:11" x14ac:dyDescent="0.3">
      <c r="A459" s="5" t="s">
        <v>919</v>
      </c>
      <c r="B459" s="5" t="s">
        <v>920</v>
      </c>
      <c r="C459">
        <v>2849</v>
      </c>
      <c r="D459">
        <v>32</v>
      </c>
      <c r="E459" s="2">
        <v>1.1232011232011231E-2</v>
      </c>
      <c r="F459">
        <v>3063</v>
      </c>
      <c r="G459">
        <v>33</v>
      </c>
      <c r="H459" s="2">
        <v>1.0773751224289911E-2</v>
      </c>
      <c r="I459">
        <v>776</v>
      </c>
      <c r="J459">
        <v>8</v>
      </c>
      <c r="K459" s="2">
        <v>1.0309278350515464E-2</v>
      </c>
    </row>
    <row r="460" spans="1:11" x14ac:dyDescent="0.3">
      <c r="A460" s="5" t="s">
        <v>921</v>
      </c>
      <c r="B460" s="5" t="s">
        <v>922</v>
      </c>
      <c r="C460">
        <v>1870</v>
      </c>
      <c r="D460">
        <v>21</v>
      </c>
      <c r="E460" s="2">
        <v>1.1229946524064172E-2</v>
      </c>
      <c r="F460">
        <v>2030</v>
      </c>
      <c r="G460">
        <v>21</v>
      </c>
      <c r="H460" s="2">
        <v>1.0344827586206896E-2</v>
      </c>
      <c r="I460">
        <v>434</v>
      </c>
      <c r="J460">
        <v>1</v>
      </c>
      <c r="K460" s="2">
        <v>2.304147465437788E-3</v>
      </c>
    </row>
    <row r="461" spans="1:11" x14ac:dyDescent="0.3">
      <c r="A461" s="5" t="s">
        <v>923</v>
      </c>
      <c r="B461" s="5" t="s">
        <v>924</v>
      </c>
      <c r="C461">
        <v>1309</v>
      </c>
      <c r="D461">
        <v>13</v>
      </c>
      <c r="E461" s="2">
        <v>9.9312452253628725E-3</v>
      </c>
      <c r="F461">
        <v>1412</v>
      </c>
      <c r="G461">
        <v>13</v>
      </c>
      <c r="H461" s="2">
        <v>9.2067988668555235E-3</v>
      </c>
      <c r="I461">
        <v>358</v>
      </c>
      <c r="J461">
        <v>4</v>
      </c>
      <c r="K461" s="2">
        <v>1.11731843575419E-2</v>
      </c>
    </row>
    <row r="462" spans="1:11" x14ac:dyDescent="0.3">
      <c r="A462" s="5" t="s">
        <v>925</v>
      </c>
      <c r="B462" s="5" t="s">
        <v>926</v>
      </c>
      <c r="C462">
        <v>359</v>
      </c>
      <c r="D462">
        <v>4</v>
      </c>
      <c r="E462" s="2">
        <v>1.1142061281337047E-2</v>
      </c>
      <c r="F462">
        <v>364</v>
      </c>
      <c r="G462">
        <v>4</v>
      </c>
      <c r="H462" s="2">
        <v>1.098901098901099E-2</v>
      </c>
      <c r="I462">
        <v>149</v>
      </c>
      <c r="J462">
        <v>1</v>
      </c>
      <c r="K462" s="2">
        <v>6.7114093959731542E-3</v>
      </c>
    </row>
    <row r="463" spans="1:11" x14ac:dyDescent="0.3">
      <c r="A463" s="5" t="s">
        <v>927</v>
      </c>
      <c r="B463" s="5" t="s">
        <v>928</v>
      </c>
      <c r="C463">
        <v>722</v>
      </c>
      <c r="D463">
        <v>8</v>
      </c>
      <c r="E463" s="2">
        <v>1.1080332409972299E-2</v>
      </c>
      <c r="F463">
        <v>772</v>
      </c>
      <c r="G463">
        <v>8</v>
      </c>
      <c r="H463" s="2">
        <v>1.0362694300518135E-2</v>
      </c>
      <c r="I463">
        <v>185</v>
      </c>
      <c r="J463">
        <v>2</v>
      </c>
      <c r="K463" s="2">
        <v>1.0810810810810811E-2</v>
      </c>
    </row>
    <row r="464" spans="1:11" x14ac:dyDescent="0.3">
      <c r="A464" s="5" t="s">
        <v>929</v>
      </c>
      <c r="B464" s="5" t="s">
        <v>930</v>
      </c>
      <c r="C464">
        <v>1055</v>
      </c>
      <c r="D464">
        <v>3</v>
      </c>
      <c r="E464" s="2">
        <v>2.843601895734597E-3</v>
      </c>
      <c r="F464">
        <v>1153</v>
      </c>
      <c r="G464">
        <v>3</v>
      </c>
      <c r="H464" s="2">
        <v>2.6019080659150044E-3</v>
      </c>
      <c r="I464">
        <v>271</v>
      </c>
      <c r="J464">
        <v>3</v>
      </c>
      <c r="K464" s="2">
        <v>1.107011070110701E-2</v>
      </c>
    </row>
    <row r="465" spans="1:11" x14ac:dyDescent="0.3">
      <c r="A465" s="5" t="s">
        <v>931</v>
      </c>
      <c r="B465" s="5" t="s">
        <v>932</v>
      </c>
      <c r="C465">
        <v>452</v>
      </c>
      <c r="D465">
        <v>5</v>
      </c>
      <c r="E465" s="2">
        <v>1.1061946902654867E-2</v>
      </c>
      <c r="F465">
        <v>488</v>
      </c>
      <c r="G465">
        <v>5</v>
      </c>
      <c r="H465" s="2">
        <v>1.0245901639344262E-2</v>
      </c>
      <c r="I465">
        <v>144</v>
      </c>
      <c r="J465">
        <v>1</v>
      </c>
      <c r="K465" s="2">
        <v>6.9444444444444441E-3</v>
      </c>
    </row>
    <row r="466" spans="1:11" x14ac:dyDescent="0.3">
      <c r="A466" s="5" t="s">
        <v>933</v>
      </c>
      <c r="B466" s="5" t="s">
        <v>934</v>
      </c>
      <c r="C466">
        <v>92</v>
      </c>
      <c r="D466">
        <v>1</v>
      </c>
      <c r="E466" s="2">
        <v>1.0869565217391304E-2</v>
      </c>
      <c r="F466">
        <v>105</v>
      </c>
      <c r="G466">
        <v>1</v>
      </c>
      <c r="H466" s="2">
        <v>9.5238095238095247E-3</v>
      </c>
      <c r="I466">
        <v>26</v>
      </c>
      <c r="J466">
        <v>0</v>
      </c>
      <c r="K466" s="2">
        <v>0</v>
      </c>
    </row>
    <row r="467" spans="1:11" x14ac:dyDescent="0.3">
      <c r="A467" s="5" t="s">
        <v>935</v>
      </c>
      <c r="B467" s="5" t="s">
        <v>936</v>
      </c>
      <c r="C467">
        <v>647</v>
      </c>
      <c r="D467">
        <v>3</v>
      </c>
      <c r="E467" s="2">
        <v>4.6367851622874804E-3</v>
      </c>
      <c r="F467">
        <v>706</v>
      </c>
      <c r="G467">
        <v>3</v>
      </c>
      <c r="H467" s="2">
        <v>4.24929178470255E-3</v>
      </c>
      <c r="I467">
        <v>184</v>
      </c>
      <c r="J467">
        <v>2</v>
      </c>
      <c r="K467" s="2">
        <v>1.0869565217391304E-2</v>
      </c>
    </row>
    <row r="468" spans="1:11" x14ac:dyDescent="0.3">
      <c r="A468" s="5" t="s">
        <v>937</v>
      </c>
      <c r="B468" s="5" t="s">
        <v>938</v>
      </c>
      <c r="C468">
        <v>7507</v>
      </c>
      <c r="D468">
        <v>76</v>
      </c>
      <c r="E468" s="2">
        <v>1.0123884374583721E-2</v>
      </c>
      <c r="F468">
        <v>6982</v>
      </c>
      <c r="G468">
        <v>75</v>
      </c>
      <c r="H468" s="2">
        <v>1.0741907762818676E-2</v>
      </c>
      <c r="I468">
        <v>2882</v>
      </c>
      <c r="J468">
        <v>14</v>
      </c>
      <c r="K468" s="2">
        <v>4.8577376821651629E-3</v>
      </c>
    </row>
    <row r="469" spans="1:11" x14ac:dyDescent="0.3">
      <c r="A469" s="5" t="s">
        <v>939</v>
      </c>
      <c r="B469" s="5" t="s">
        <v>940</v>
      </c>
      <c r="C469">
        <v>844</v>
      </c>
      <c r="D469">
        <v>9</v>
      </c>
      <c r="E469" s="2">
        <v>1.066350710900474E-2</v>
      </c>
      <c r="F469">
        <v>846</v>
      </c>
      <c r="G469">
        <v>9</v>
      </c>
      <c r="H469" s="2">
        <v>1.0638297872340425E-2</v>
      </c>
      <c r="K469" s="2"/>
    </row>
    <row r="470" spans="1:11" x14ac:dyDescent="0.3">
      <c r="A470" s="5" t="s">
        <v>941</v>
      </c>
      <c r="B470" s="5" t="s">
        <v>942</v>
      </c>
      <c r="C470">
        <v>670</v>
      </c>
      <c r="D470">
        <v>7</v>
      </c>
      <c r="E470" s="2">
        <v>1.0447761194029851E-2</v>
      </c>
      <c r="F470">
        <v>660</v>
      </c>
      <c r="G470">
        <v>7</v>
      </c>
      <c r="H470" s="2">
        <v>1.0606060606060607E-2</v>
      </c>
      <c r="I470">
        <v>182</v>
      </c>
      <c r="J470">
        <v>0</v>
      </c>
      <c r="K470" s="2">
        <v>0</v>
      </c>
    </row>
    <row r="471" spans="1:11" x14ac:dyDescent="0.3">
      <c r="A471" s="5" t="s">
        <v>943</v>
      </c>
      <c r="B471" s="5" t="s">
        <v>944</v>
      </c>
      <c r="C471">
        <v>1688</v>
      </c>
      <c r="D471">
        <v>16</v>
      </c>
      <c r="E471" s="2">
        <v>9.4786729857819912E-3</v>
      </c>
      <c r="F471">
        <v>1856</v>
      </c>
      <c r="G471">
        <v>16</v>
      </c>
      <c r="H471" s="2">
        <v>8.6206896551724137E-3</v>
      </c>
      <c r="I471">
        <v>283</v>
      </c>
      <c r="J471">
        <v>3</v>
      </c>
      <c r="K471" s="2">
        <v>1.0600706713780919E-2</v>
      </c>
    </row>
    <row r="472" spans="1:11" x14ac:dyDescent="0.3">
      <c r="A472" s="5" t="s">
        <v>945</v>
      </c>
      <c r="B472" s="5" t="s">
        <v>946</v>
      </c>
      <c r="C472">
        <v>778</v>
      </c>
      <c r="D472">
        <v>8</v>
      </c>
      <c r="E472" s="2">
        <v>1.0282776349614395E-2</v>
      </c>
      <c r="F472">
        <v>755</v>
      </c>
      <c r="G472">
        <v>8</v>
      </c>
      <c r="H472" s="2">
        <v>1.0596026490066225E-2</v>
      </c>
      <c r="K472" s="2"/>
    </row>
    <row r="473" spans="1:11" x14ac:dyDescent="0.3">
      <c r="A473" s="5" t="s">
        <v>947</v>
      </c>
      <c r="B473" s="5" t="s">
        <v>948</v>
      </c>
      <c r="C473">
        <v>3209</v>
      </c>
      <c r="D473">
        <v>31</v>
      </c>
      <c r="E473" s="2">
        <v>9.6603303209722661E-3</v>
      </c>
      <c r="F473">
        <v>3415</v>
      </c>
      <c r="G473">
        <v>31</v>
      </c>
      <c r="H473" s="2">
        <v>9.0775988286969245E-3</v>
      </c>
      <c r="I473">
        <v>664</v>
      </c>
      <c r="J473">
        <v>7</v>
      </c>
      <c r="K473" s="2">
        <v>1.0542168674698794E-2</v>
      </c>
    </row>
    <row r="474" spans="1:11" x14ac:dyDescent="0.3">
      <c r="A474" s="5" t="s">
        <v>949</v>
      </c>
      <c r="B474" s="5" t="s">
        <v>950</v>
      </c>
      <c r="C474">
        <v>358</v>
      </c>
      <c r="D474">
        <v>2</v>
      </c>
      <c r="E474" s="2">
        <v>5.5865921787709499E-3</v>
      </c>
      <c r="F474">
        <v>413</v>
      </c>
      <c r="G474">
        <v>2</v>
      </c>
      <c r="H474" s="2">
        <v>4.8426150121065378E-3</v>
      </c>
      <c r="I474">
        <v>95</v>
      </c>
      <c r="J474">
        <v>1</v>
      </c>
      <c r="K474" s="2">
        <v>1.0526315789473684E-2</v>
      </c>
    </row>
    <row r="475" spans="1:11" x14ac:dyDescent="0.3">
      <c r="A475" s="5" t="s">
        <v>951</v>
      </c>
      <c r="B475" s="5" t="s">
        <v>952</v>
      </c>
      <c r="C475">
        <v>285</v>
      </c>
      <c r="D475">
        <v>3</v>
      </c>
      <c r="E475" s="2">
        <v>1.0526315789473684E-2</v>
      </c>
      <c r="F475">
        <v>309</v>
      </c>
      <c r="G475">
        <v>3</v>
      </c>
      <c r="H475" s="2">
        <v>9.7087378640776691E-3</v>
      </c>
      <c r="I475">
        <v>74</v>
      </c>
      <c r="J475">
        <v>0</v>
      </c>
      <c r="K475" s="2">
        <v>0</v>
      </c>
    </row>
    <row r="476" spans="1:11" x14ac:dyDescent="0.3">
      <c r="A476" s="5" t="s">
        <v>953</v>
      </c>
      <c r="B476" s="5" t="s">
        <v>954</v>
      </c>
      <c r="C476">
        <v>673</v>
      </c>
      <c r="D476">
        <v>7</v>
      </c>
      <c r="E476" s="2">
        <v>1.0401188707280832E-2</v>
      </c>
      <c r="F476">
        <v>730</v>
      </c>
      <c r="G476">
        <v>7</v>
      </c>
      <c r="H476" s="2">
        <v>9.5890410958904115E-3</v>
      </c>
      <c r="I476">
        <v>190</v>
      </c>
      <c r="J476">
        <v>2</v>
      </c>
      <c r="K476" s="2">
        <v>1.0526315789473684E-2</v>
      </c>
    </row>
    <row r="477" spans="1:11" x14ac:dyDescent="0.3">
      <c r="A477" s="5" t="s">
        <v>955</v>
      </c>
      <c r="B477" s="5" t="s">
        <v>956</v>
      </c>
      <c r="C477">
        <v>811</v>
      </c>
      <c r="D477">
        <v>6</v>
      </c>
      <c r="E477" s="2">
        <v>7.3982737361282368E-3</v>
      </c>
      <c r="F477">
        <v>880</v>
      </c>
      <c r="G477">
        <v>6</v>
      </c>
      <c r="H477" s="2">
        <v>6.8181818181818179E-3</v>
      </c>
      <c r="I477">
        <v>191</v>
      </c>
      <c r="J477">
        <v>2</v>
      </c>
      <c r="K477" s="2">
        <v>1.0471204188481676E-2</v>
      </c>
    </row>
    <row r="478" spans="1:11" x14ac:dyDescent="0.3">
      <c r="A478" s="5" t="s">
        <v>957</v>
      </c>
      <c r="B478" s="5" t="s">
        <v>958</v>
      </c>
      <c r="C478">
        <v>349</v>
      </c>
      <c r="D478">
        <v>1</v>
      </c>
      <c r="E478" s="2">
        <v>2.8653295128939827E-3</v>
      </c>
      <c r="F478">
        <v>371</v>
      </c>
      <c r="G478">
        <v>1</v>
      </c>
      <c r="H478" s="2">
        <v>2.6954177897574125E-3</v>
      </c>
      <c r="I478">
        <v>96</v>
      </c>
      <c r="J478">
        <v>1</v>
      </c>
      <c r="K478" s="2">
        <v>1.0416666666666666E-2</v>
      </c>
    </row>
    <row r="479" spans="1:11" x14ac:dyDescent="0.3">
      <c r="A479" s="5" t="s">
        <v>959</v>
      </c>
      <c r="B479" s="5" t="s">
        <v>960</v>
      </c>
      <c r="C479">
        <v>677</v>
      </c>
      <c r="D479">
        <v>3</v>
      </c>
      <c r="E479" s="2">
        <v>4.4313146233382573E-3</v>
      </c>
      <c r="F479">
        <v>745</v>
      </c>
      <c r="G479">
        <v>3</v>
      </c>
      <c r="H479" s="2">
        <v>4.0268456375838931E-3</v>
      </c>
      <c r="I479">
        <v>193</v>
      </c>
      <c r="J479">
        <v>2</v>
      </c>
      <c r="K479" s="2">
        <v>1.0362694300518135E-2</v>
      </c>
    </row>
    <row r="480" spans="1:11" x14ac:dyDescent="0.3">
      <c r="A480" s="5" t="s">
        <v>961</v>
      </c>
      <c r="B480" s="5" t="s">
        <v>962</v>
      </c>
      <c r="C480">
        <v>483</v>
      </c>
      <c r="D480">
        <v>5</v>
      </c>
      <c r="E480" s="2">
        <v>1.0351966873706004E-2</v>
      </c>
      <c r="F480">
        <v>528</v>
      </c>
      <c r="G480">
        <v>5</v>
      </c>
      <c r="H480" s="2">
        <v>9.46969696969697E-3</v>
      </c>
      <c r="I480">
        <v>113</v>
      </c>
      <c r="J480">
        <v>1</v>
      </c>
      <c r="K480" s="2">
        <v>8.8495575221238937E-3</v>
      </c>
    </row>
    <row r="481" spans="1:11" x14ac:dyDescent="0.3">
      <c r="A481" s="5" t="s">
        <v>963</v>
      </c>
      <c r="B481" s="5" t="s">
        <v>964</v>
      </c>
      <c r="C481">
        <v>4435</v>
      </c>
      <c r="D481">
        <v>45</v>
      </c>
      <c r="E481" s="2">
        <v>1.0146561443066516E-2</v>
      </c>
      <c r="F481">
        <v>4951</v>
      </c>
      <c r="G481">
        <v>46</v>
      </c>
      <c r="H481" s="2">
        <v>9.2910523126641074E-3</v>
      </c>
      <c r="I481">
        <v>966</v>
      </c>
      <c r="J481">
        <v>10</v>
      </c>
      <c r="K481" s="2">
        <v>1.0351966873706004E-2</v>
      </c>
    </row>
    <row r="482" spans="1:11" x14ac:dyDescent="0.3">
      <c r="A482" s="5" t="s">
        <v>965</v>
      </c>
      <c r="B482" s="5" t="s">
        <v>966</v>
      </c>
      <c r="C482">
        <v>677</v>
      </c>
      <c r="D482">
        <v>7</v>
      </c>
      <c r="E482" s="2">
        <v>1.03397341211226E-2</v>
      </c>
      <c r="F482">
        <v>827</v>
      </c>
      <c r="G482">
        <v>7</v>
      </c>
      <c r="H482" s="2">
        <v>8.4643288996372433E-3</v>
      </c>
      <c r="I482">
        <v>131</v>
      </c>
      <c r="J482">
        <v>1</v>
      </c>
      <c r="K482" s="2">
        <v>7.6335877862595417E-3</v>
      </c>
    </row>
    <row r="483" spans="1:11" x14ac:dyDescent="0.3">
      <c r="A483" s="5" t="s">
        <v>967</v>
      </c>
      <c r="B483" s="5" t="s">
        <v>968</v>
      </c>
      <c r="C483">
        <v>871</v>
      </c>
      <c r="D483">
        <v>9</v>
      </c>
      <c r="E483" s="2">
        <v>1.0332950631458095E-2</v>
      </c>
      <c r="F483">
        <v>910</v>
      </c>
      <c r="G483">
        <v>9</v>
      </c>
      <c r="H483" s="2">
        <v>9.8901098901098897E-3</v>
      </c>
      <c r="I483">
        <v>215</v>
      </c>
      <c r="J483">
        <v>0</v>
      </c>
      <c r="K483" s="2">
        <v>0</v>
      </c>
    </row>
    <row r="484" spans="1:11" x14ac:dyDescent="0.3">
      <c r="A484" s="5" t="s">
        <v>969</v>
      </c>
      <c r="B484" s="5" t="s">
        <v>970</v>
      </c>
      <c r="C484">
        <v>780</v>
      </c>
      <c r="D484">
        <v>8</v>
      </c>
      <c r="E484" s="2">
        <v>1.0256410256410256E-2</v>
      </c>
      <c r="F484">
        <v>859</v>
      </c>
      <c r="G484">
        <v>8</v>
      </c>
      <c r="H484" s="2">
        <v>9.3131548311990685E-3</v>
      </c>
      <c r="I484">
        <v>198</v>
      </c>
      <c r="J484">
        <v>0</v>
      </c>
      <c r="K484" s="2">
        <v>0</v>
      </c>
    </row>
    <row r="485" spans="1:11" x14ac:dyDescent="0.3">
      <c r="A485" s="5" t="s">
        <v>971</v>
      </c>
      <c r="B485" s="5" t="s">
        <v>972</v>
      </c>
      <c r="C485">
        <v>763</v>
      </c>
      <c r="D485">
        <v>4</v>
      </c>
      <c r="E485" s="2">
        <v>5.2424639580602884E-3</v>
      </c>
      <c r="F485">
        <v>778</v>
      </c>
      <c r="G485">
        <v>4</v>
      </c>
      <c r="H485" s="2">
        <v>5.1413881748071976E-3</v>
      </c>
      <c r="I485">
        <v>195</v>
      </c>
      <c r="J485">
        <v>2</v>
      </c>
      <c r="K485" s="2">
        <v>1.0256410256410256E-2</v>
      </c>
    </row>
    <row r="486" spans="1:11" x14ac:dyDescent="0.3">
      <c r="A486" s="5" t="s">
        <v>973</v>
      </c>
      <c r="B486" s="5" t="s">
        <v>974</v>
      </c>
      <c r="C486">
        <v>743</v>
      </c>
      <c r="D486">
        <v>6</v>
      </c>
      <c r="E486" s="2">
        <v>8.0753701211305519E-3</v>
      </c>
      <c r="F486">
        <v>837</v>
      </c>
      <c r="G486">
        <v>6</v>
      </c>
      <c r="H486" s="2">
        <v>7.1684587813620072E-3</v>
      </c>
      <c r="I486">
        <v>196</v>
      </c>
      <c r="J486">
        <v>2</v>
      </c>
      <c r="K486" s="2">
        <v>1.020408163265306E-2</v>
      </c>
    </row>
    <row r="487" spans="1:11" x14ac:dyDescent="0.3">
      <c r="A487" s="5" t="s">
        <v>975</v>
      </c>
      <c r="B487" s="5" t="s">
        <v>976</v>
      </c>
      <c r="C487">
        <v>592</v>
      </c>
      <c r="D487">
        <v>6</v>
      </c>
      <c r="E487" s="2">
        <v>1.0135135135135136E-2</v>
      </c>
      <c r="F487">
        <v>648</v>
      </c>
      <c r="G487">
        <v>6</v>
      </c>
      <c r="H487" s="2">
        <v>9.2592592592592587E-3</v>
      </c>
      <c r="I487">
        <v>156</v>
      </c>
      <c r="J487">
        <v>0</v>
      </c>
      <c r="K487" s="2">
        <v>0</v>
      </c>
    </row>
    <row r="488" spans="1:11" x14ac:dyDescent="0.3">
      <c r="A488" s="5" t="s">
        <v>977</v>
      </c>
      <c r="B488" s="5" t="s">
        <v>978</v>
      </c>
      <c r="C488">
        <v>604</v>
      </c>
      <c r="D488">
        <v>6</v>
      </c>
      <c r="E488" s="2">
        <v>9.9337748344370865E-3</v>
      </c>
      <c r="F488">
        <v>592</v>
      </c>
      <c r="G488">
        <v>6</v>
      </c>
      <c r="H488" s="2">
        <v>1.0135135135135136E-2</v>
      </c>
      <c r="I488">
        <v>300</v>
      </c>
      <c r="J488">
        <v>3</v>
      </c>
      <c r="K488" s="2">
        <v>0.01</v>
      </c>
    </row>
    <row r="489" spans="1:11" x14ac:dyDescent="0.3">
      <c r="A489" s="5" t="s">
        <v>979</v>
      </c>
      <c r="B489" s="5" t="s">
        <v>980</v>
      </c>
      <c r="C489">
        <v>377</v>
      </c>
      <c r="D489">
        <v>3</v>
      </c>
      <c r="E489" s="2">
        <v>7.9575596816976128E-3</v>
      </c>
      <c r="F489">
        <v>420</v>
      </c>
      <c r="G489">
        <v>3</v>
      </c>
      <c r="H489" s="2">
        <v>7.1428571428571426E-3</v>
      </c>
      <c r="I489">
        <v>99</v>
      </c>
      <c r="J489">
        <v>1</v>
      </c>
      <c r="K489" s="2">
        <v>1.0101010101010102E-2</v>
      </c>
    </row>
    <row r="490" spans="1:11" x14ac:dyDescent="0.3">
      <c r="A490" s="5" t="s">
        <v>981</v>
      </c>
      <c r="B490" s="5" t="s">
        <v>982</v>
      </c>
      <c r="C490">
        <v>2380</v>
      </c>
      <c r="D490">
        <v>24</v>
      </c>
      <c r="E490" s="2">
        <v>1.0084033613445379E-2</v>
      </c>
      <c r="F490">
        <v>2497</v>
      </c>
      <c r="G490">
        <v>24</v>
      </c>
      <c r="H490" s="2">
        <v>9.6115338406087304E-3</v>
      </c>
      <c r="I490">
        <v>519</v>
      </c>
      <c r="J490">
        <v>4</v>
      </c>
      <c r="K490" s="2">
        <v>7.7071290944123313E-3</v>
      </c>
    </row>
    <row r="491" spans="1:11" x14ac:dyDescent="0.3">
      <c r="A491" s="5" t="s">
        <v>983</v>
      </c>
      <c r="B491" s="5" t="s">
        <v>984</v>
      </c>
      <c r="C491">
        <v>397</v>
      </c>
      <c r="D491">
        <v>4</v>
      </c>
      <c r="E491" s="2">
        <v>1.0075566750629723E-2</v>
      </c>
      <c r="F491">
        <v>406</v>
      </c>
      <c r="G491">
        <v>4</v>
      </c>
      <c r="H491" s="2">
        <v>9.852216748768473E-3</v>
      </c>
      <c r="I491">
        <v>103</v>
      </c>
      <c r="J491">
        <v>1</v>
      </c>
      <c r="K491" s="2">
        <v>9.7087378640776691E-3</v>
      </c>
    </row>
    <row r="492" spans="1:11" x14ac:dyDescent="0.3">
      <c r="A492" s="5" t="s">
        <v>985</v>
      </c>
      <c r="B492" s="5" t="s">
        <v>986</v>
      </c>
      <c r="C492">
        <v>1891</v>
      </c>
      <c r="D492">
        <v>19</v>
      </c>
      <c r="E492" s="2">
        <v>1.0047593865679535E-2</v>
      </c>
      <c r="F492">
        <v>2016</v>
      </c>
      <c r="G492">
        <v>19</v>
      </c>
      <c r="H492" s="2">
        <v>9.4246031746031741E-3</v>
      </c>
      <c r="I492">
        <v>493</v>
      </c>
      <c r="J492">
        <v>4</v>
      </c>
      <c r="K492" s="2">
        <v>8.1135902636916835E-3</v>
      </c>
    </row>
    <row r="493" spans="1:11" x14ac:dyDescent="0.3">
      <c r="A493" s="1" t="s">
        <v>987</v>
      </c>
      <c r="B493" s="1" t="s">
        <v>988</v>
      </c>
      <c r="C493">
        <v>665</v>
      </c>
      <c r="D493">
        <v>6</v>
      </c>
      <c r="E493" s="2">
        <v>9.0225563909774441E-3</v>
      </c>
      <c r="F493">
        <v>750</v>
      </c>
      <c r="G493">
        <v>6</v>
      </c>
      <c r="H493" s="2">
        <v>8.0000000000000002E-3</v>
      </c>
      <c r="I493">
        <v>200</v>
      </c>
      <c r="J493">
        <v>2</v>
      </c>
      <c r="K493" s="2">
        <v>0.01</v>
      </c>
    </row>
    <row r="494" spans="1:11" x14ac:dyDescent="0.3">
      <c r="A494" s="1" t="s">
        <v>989</v>
      </c>
      <c r="B494" s="1" t="s">
        <v>990</v>
      </c>
      <c r="C494">
        <v>303</v>
      </c>
      <c r="D494">
        <v>3</v>
      </c>
      <c r="E494" s="2">
        <v>9.9009900990099011E-3</v>
      </c>
      <c r="F494">
        <v>353</v>
      </c>
      <c r="G494">
        <v>3</v>
      </c>
      <c r="H494" s="2">
        <v>8.4985835694051E-3</v>
      </c>
      <c r="I494">
        <v>100</v>
      </c>
      <c r="J494">
        <v>1</v>
      </c>
      <c r="K494" s="2">
        <v>0.01</v>
      </c>
    </row>
    <row r="495" spans="1:11" x14ac:dyDescent="0.3">
      <c r="A495" s="1" t="s">
        <v>991</v>
      </c>
      <c r="B495" s="1" t="s">
        <v>992</v>
      </c>
      <c r="C495">
        <v>330</v>
      </c>
      <c r="D495">
        <v>3</v>
      </c>
      <c r="E495" s="2">
        <v>9.0909090909090905E-3</v>
      </c>
      <c r="F495">
        <v>344</v>
      </c>
      <c r="G495">
        <v>3</v>
      </c>
      <c r="H495" s="2">
        <v>8.7209302325581394E-3</v>
      </c>
      <c r="I495">
        <v>101</v>
      </c>
      <c r="J495">
        <v>1</v>
      </c>
      <c r="K495" s="2">
        <v>9.9009900990099011E-3</v>
      </c>
    </row>
    <row r="496" spans="1:11" x14ac:dyDescent="0.3">
      <c r="A496" s="1" t="s">
        <v>993</v>
      </c>
      <c r="B496" s="1" t="s">
        <v>994</v>
      </c>
      <c r="C496">
        <v>317</v>
      </c>
      <c r="D496">
        <v>3</v>
      </c>
      <c r="E496" s="2">
        <v>9.4637223974763408E-3</v>
      </c>
      <c r="F496">
        <v>314</v>
      </c>
      <c r="G496">
        <v>3</v>
      </c>
      <c r="H496" s="2">
        <v>9.5541401273885346E-3</v>
      </c>
      <c r="I496">
        <v>101</v>
      </c>
      <c r="J496">
        <v>1</v>
      </c>
      <c r="K496" s="2">
        <v>9.9009900990099011E-3</v>
      </c>
    </row>
    <row r="497" spans="1:11" x14ac:dyDescent="0.3">
      <c r="A497" s="1" t="s">
        <v>995</v>
      </c>
      <c r="B497" s="1" t="s">
        <v>996</v>
      </c>
      <c r="C497">
        <v>101</v>
      </c>
      <c r="D497">
        <v>1</v>
      </c>
      <c r="E497" s="2">
        <v>9.9009900990099011E-3</v>
      </c>
      <c r="F497">
        <v>117</v>
      </c>
      <c r="G497">
        <v>1</v>
      </c>
      <c r="H497" s="2">
        <v>8.5470085470085479E-3</v>
      </c>
      <c r="I497">
        <v>37</v>
      </c>
      <c r="J497">
        <v>0</v>
      </c>
      <c r="K497" s="2">
        <v>0</v>
      </c>
    </row>
    <row r="498" spans="1:11" x14ac:dyDescent="0.3">
      <c r="A498" s="1" t="s">
        <v>997</v>
      </c>
      <c r="B498" s="1" t="s">
        <v>998</v>
      </c>
      <c r="C498">
        <v>306</v>
      </c>
      <c r="D498">
        <v>3</v>
      </c>
      <c r="E498" s="2">
        <v>9.8039215686274508E-3</v>
      </c>
      <c r="F498">
        <v>329</v>
      </c>
      <c r="G498">
        <v>3</v>
      </c>
      <c r="H498" s="2">
        <v>9.11854103343465E-3</v>
      </c>
      <c r="I498">
        <v>92</v>
      </c>
      <c r="J498">
        <v>0</v>
      </c>
      <c r="K498" s="2">
        <v>0</v>
      </c>
    </row>
    <row r="499" spans="1:11" x14ac:dyDescent="0.3">
      <c r="A499" s="1" t="s">
        <v>999</v>
      </c>
      <c r="B499" s="1" t="s">
        <v>1000</v>
      </c>
      <c r="C499">
        <v>612</v>
      </c>
      <c r="D499">
        <v>6</v>
      </c>
      <c r="E499" s="2">
        <v>9.8039215686274508E-3</v>
      </c>
      <c r="F499">
        <v>648</v>
      </c>
      <c r="G499">
        <v>6</v>
      </c>
      <c r="H499" s="2">
        <v>9.2592592592592587E-3</v>
      </c>
      <c r="I499">
        <v>164</v>
      </c>
      <c r="J499">
        <v>0</v>
      </c>
      <c r="K499" s="2">
        <v>0</v>
      </c>
    </row>
    <row r="500" spans="1:11" x14ac:dyDescent="0.3">
      <c r="A500" s="1" t="s">
        <v>1001</v>
      </c>
      <c r="B500" s="1" t="s">
        <v>1002</v>
      </c>
      <c r="C500">
        <v>206</v>
      </c>
      <c r="D500">
        <v>2</v>
      </c>
      <c r="E500" s="2">
        <v>9.7087378640776691E-3</v>
      </c>
      <c r="F500">
        <v>219</v>
      </c>
      <c r="G500">
        <v>2</v>
      </c>
      <c r="H500" s="2">
        <v>9.1324200913242004E-3</v>
      </c>
      <c r="I500">
        <v>62</v>
      </c>
      <c r="J500">
        <v>0</v>
      </c>
      <c r="K500" s="2">
        <v>0</v>
      </c>
    </row>
    <row r="501" spans="1:11" x14ac:dyDescent="0.3">
      <c r="A501" s="1" t="s">
        <v>1003</v>
      </c>
      <c r="B501" s="1" t="s">
        <v>1004</v>
      </c>
      <c r="C501">
        <v>619</v>
      </c>
      <c r="D501">
        <v>6</v>
      </c>
      <c r="E501" s="2">
        <v>9.6930533117932146E-3</v>
      </c>
      <c r="F501">
        <v>670</v>
      </c>
      <c r="G501">
        <v>6</v>
      </c>
      <c r="H501" s="2">
        <v>8.9552238805970154E-3</v>
      </c>
      <c r="I501">
        <v>165</v>
      </c>
      <c r="J501">
        <v>1</v>
      </c>
      <c r="K501" s="2">
        <v>6.0606060606060606E-3</v>
      </c>
    </row>
    <row r="502" spans="1:11" x14ac:dyDescent="0.3">
      <c r="A502" s="1" t="s">
        <v>1005</v>
      </c>
      <c r="B502" s="1" t="s">
        <v>1006</v>
      </c>
      <c r="C502">
        <v>207</v>
      </c>
      <c r="D502">
        <v>2</v>
      </c>
      <c r="E502" s="2">
        <v>9.6618357487922701E-3</v>
      </c>
      <c r="F502">
        <v>238</v>
      </c>
      <c r="G502">
        <v>2</v>
      </c>
      <c r="H502" s="2">
        <v>8.4033613445378148E-3</v>
      </c>
      <c r="I502">
        <v>50</v>
      </c>
      <c r="J502">
        <v>0</v>
      </c>
      <c r="K502" s="2">
        <v>0</v>
      </c>
    </row>
    <row r="503" spans="1:11" x14ac:dyDescent="0.3">
      <c r="A503" s="1" t="s">
        <v>1007</v>
      </c>
      <c r="B503" s="1" t="s">
        <v>1008</v>
      </c>
      <c r="C503">
        <v>1686</v>
      </c>
      <c r="D503">
        <v>16</v>
      </c>
      <c r="E503" s="2">
        <v>9.4899169632265724E-3</v>
      </c>
      <c r="F503">
        <v>1658</v>
      </c>
      <c r="G503">
        <v>16</v>
      </c>
      <c r="H503" s="2">
        <v>9.6501809408926411E-3</v>
      </c>
      <c r="I503">
        <v>478</v>
      </c>
      <c r="J503">
        <v>2</v>
      </c>
      <c r="K503" s="2">
        <v>4.1841004184100415E-3</v>
      </c>
    </row>
    <row r="504" spans="1:11" x14ac:dyDescent="0.3">
      <c r="A504" s="1" t="s">
        <v>1009</v>
      </c>
      <c r="B504" s="1" t="s">
        <v>1010</v>
      </c>
      <c r="C504">
        <v>424</v>
      </c>
      <c r="D504">
        <v>4</v>
      </c>
      <c r="E504" s="2">
        <v>9.433962264150943E-3</v>
      </c>
      <c r="F504">
        <v>451</v>
      </c>
      <c r="G504">
        <v>4</v>
      </c>
      <c r="H504" s="2">
        <v>8.869179600886918E-3</v>
      </c>
      <c r="I504">
        <v>105</v>
      </c>
      <c r="J504">
        <v>1</v>
      </c>
      <c r="K504" s="2">
        <v>9.5238095238095247E-3</v>
      </c>
    </row>
    <row r="505" spans="1:11" x14ac:dyDescent="0.3">
      <c r="A505" s="1" t="s">
        <v>1011</v>
      </c>
      <c r="B505" s="1" t="s">
        <v>1012</v>
      </c>
      <c r="C505">
        <v>422</v>
      </c>
      <c r="D505">
        <v>4</v>
      </c>
      <c r="E505" s="2">
        <v>9.4786729857819912E-3</v>
      </c>
      <c r="F505">
        <v>453</v>
      </c>
      <c r="G505">
        <v>4</v>
      </c>
      <c r="H505" s="2">
        <v>8.8300220750551876E-3</v>
      </c>
      <c r="I505">
        <v>133</v>
      </c>
      <c r="J505">
        <v>0</v>
      </c>
      <c r="K505" s="2">
        <v>0</v>
      </c>
    </row>
    <row r="506" spans="1:11" x14ac:dyDescent="0.3">
      <c r="A506" s="1" t="s">
        <v>1013</v>
      </c>
      <c r="B506" s="1" t="s">
        <v>1014</v>
      </c>
      <c r="C506">
        <v>528</v>
      </c>
      <c r="D506">
        <v>5</v>
      </c>
      <c r="E506" s="2">
        <v>9.46969696969697E-3</v>
      </c>
      <c r="F506">
        <v>586</v>
      </c>
      <c r="G506">
        <v>5</v>
      </c>
      <c r="H506" s="2">
        <v>8.5324232081911266E-3</v>
      </c>
      <c r="I506">
        <v>134</v>
      </c>
      <c r="J506">
        <v>1</v>
      </c>
      <c r="K506" s="2">
        <v>7.462686567164179E-3</v>
      </c>
    </row>
    <row r="507" spans="1:11" x14ac:dyDescent="0.3">
      <c r="A507" s="1" t="s">
        <v>1015</v>
      </c>
      <c r="B507" s="1" t="s">
        <v>1016</v>
      </c>
      <c r="C507">
        <v>952</v>
      </c>
      <c r="D507">
        <v>9</v>
      </c>
      <c r="E507" s="2">
        <v>9.4537815126050414E-3</v>
      </c>
      <c r="F507">
        <v>1004</v>
      </c>
      <c r="G507">
        <v>9</v>
      </c>
      <c r="H507" s="2">
        <v>8.9641434262948214E-3</v>
      </c>
      <c r="I507">
        <v>265</v>
      </c>
      <c r="J507">
        <v>2</v>
      </c>
      <c r="K507" s="2">
        <v>7.5471698113207548E-3</v>
      </c>
    </row>
    <row r="508" spans="1:11" x14ac:dyDescent="0.3">
      <c r="A508" s="1" t="s">
        <v>1017</v>
      </c>
      <c r="B508" s="1" t="s">
        <v>1018</v>
      </c>
      <c r="C508">
        <v>3175</v>
      </c>
      <c r="D508">
        <v>30</v>
      </c>
      <c r="E508" s="2">
        <v>9.4488188976377951E-3</v>
      </c>
      <c r="F508">
        <v>3601</v>
      </c>
      <c r="G508">
        <v>30</v>
      </c>
      <c r="H508" s="2">
        <v>8.3310191613440703E-3</v>
      </c>
      <c r="I508">
        <v>631</v>
      </c>
      <c r="J508">
        <v>5</v>
      </c>
      <c r="K508" s="2">
        <v>7.9239302694136295E-3</v>
      </c>
    </row>
    <row r="509" spans="1:11" x14ac:dyDescent="0.3">
      <c r="A509" s="1" t="s">
        <v>1019</v>
      </c>
      <c r="B509" s="1" t="s">
        <v>1020</v>
      </c>
      <c r="C509">
        <v>213</v>
      </c>
      <c r="D509">
        <v>2</v>
      </c>
      <c r="E509" s="2">
        <v>9.3896713615023476E-3</v>
      </c>
      <c r="F509">
        <v>228</v>
      </c>
      <c r="G509">
        <v>2</v>
      </c>
      <c r="H509" s="2">
        <v>8.771929824561403E-3</v>
      </c>
      <c r="I509">
        <v>65</v>
      </c>
      <c r="J509">
        <v>0</v>
      </c>
      <c r="K509" s="2">
        <v>0</v>
      </c>
    </row>
    <row r="510" spans="1:11" x14ac:dyDescent="0.3">
      <c r="A510" s="1" t="s">
        <v>1021</v>
      </c>
      <c r="B510" s="1" t="s">
        <v>1022</v>
      </c>
      <c r="C510">
        <v>3195</v>
      </c>
      <c r="D510">
        <v>30</v>
      </c>
      <c r="E510" s="2">
        <v>9.3896713615023476E-3</v>
      </c>
      <c r="F510">
        <v>3408</v>
      </c>
      <c r="G510">
        <v>30</v>
      </c>
      <c r="H510" s="2">
        <v>8.8028169014084511E-3</v>
      </c>
      <c r="I510">
        <v>672</v>
      </c>
      <c r="J510">
        <v>6</v>
      </c>
      <c r="K510" s="2">
        <v>8.9285714285714281E-3</v>
      </c>
    </row>
    <row r="511" spans="1:11" x14ac:dyDescent="0.3">
      <c r="A511" s="1" t="s">
        <v>1023</v>
      </c>
      <c r="B511" s="1" t="s">
        <v>1024</v>
      </c>
      <c r="C511">
        <v>537</v>
      </c>
      <c r="D511">
        <v>5</v>
      </c>
      <c r="E511" s="2">
        <v>9.3109869646182501E-3</v>
      </c>
      <c r="F511">
        <v>601</v>
      </c>
      <c r="G511">
        <v>5</v>
      </c>
      <c r="H511" s="2">
        <v>8.3194675540765387E-3</v>
      </c>
      <c r="I511">
        <v>146</v>
      </c>
      <c r="J511">
        <v>1</v>
      </c>
      <c r="K511" s="2">
        <v>6.8493150684931503E-3</v>
      </c>
    </row>
    <row r="512" spans="1:11" x14ac:dyDescent="0.3">
      <c r="A512" s="1" t="s">
        <v>1025</v>
      </c>
      <c r="B512" s="1" t="s">
        <v>1026</v>
      </c>
      <c r="C512">
        <v>324</v>
      </c>
      <c r="D512">
        <v>3</v>
      </c>
      <c r="E512" s="2">
        <v>9.2592592592592587E-3</v>
      </c>
      <c r="F512">
        <v>351</v>
      </c>
      <c r="G512">
        <v>3</v>
      </c>
      <c r="H512" s="2">
        <v>8.5470085470085479E-3</v>
      </c>
      <c r="I512">
        <v>82</v>
      </c>
      <c r="J512">
        <v>0</v>
      </c>
      <c r="K512" s="2">
        <v>0</v>
      </c>
    </row>
    <row r="513" spans="1:11" x14ac:dyDescent="0.3">
      <c r="A513" s="1" t="s">
        <v>1027</v>
      </c>
      <c r="B513" s="1" t="s">
        <v>1028</v>
      </c>
      <c r="C513">
        <v>430</v>
      </c>
      <c r="D513">
        <v>3</v>
      </c>
      <c r="E513" s="2">
        <v>6.9767441860465115E-3</v>
      </c>
      <c r="F513">
        <v>459</v>
      </c>
      <c r="G513">
        <v>3</v>
      </c>
      <c r="H513" s="2">
        <v>6.5359477124183009E-3</v>
      </c>
      <c r="I513">
        <v>108</v>
      </c>
      <c r="J513">
        <v>1</v>
      </c>
      <c r="K513" s="2">
        <v>9.2592592592592587E-3</v>
      </c>
    </row>
    <row r="514" spans="1:11" x14ac:dyDescent="0.3">
      <c r="A514" s="1" t="s">
        <v>1029</v>
      </c>
      <c r="B514" s="1" t="s">
        <v>1030</v>
      </c>
      <c r="C514">
        <v>544</v>
      </c>
      <c r="D514">
        <v>5</v>
      </c>
      <c r="E514" s="2">
        <v>9.1911764705882356E-3</v>
      </c>
      <c r="F514">
        <v>575</v>
      </c>
      <c r="G514">
        <v>5</v>
      </c>
      <c r="H514" s="2">
        <v>8.6956521739130436E-3</v>
      </c>
      <c r="I514">
        <v>132</v>
      </c>
      <c r="J514">
        <v>1</v>
      </c>
      <c r="K514" s="2">
        <v>7.575757575757576E-3</v>
      </c>
    </row>
    <row r="515" spans="1:11" x14ac:dyDescent="0.3">
      <c r="A515" s="1" t="s">
        <v>1031</v>
      </c>
      <c r="B515" s="1" t="s">
        <v>1032</v>
      </c>
      <c r="C515">
        <v>109</v>
      </c>
      <c r="D515">
        <v>1</v>
      </c>
      <c r="E515" s="2">
        <v>9.1743119266055051E-3</v>
      </c>
      <c r="F515">
        <v>130</v>
      </c>
      <c r="G515">
        <v>1</v>
      </c>
      <c r="H515" s="2">
        <v>7.6923076923076927E-3</v>
      </c>
      <c r="I515">
        <v>32</v>
      </c>
      <c r="J515">
        <v>0</v>
      </c>
      <c r="K515" s="2">
        <v>0</v>
      </c>
    </row>
    <row r="516" spans="1:11" x14ac:dyDescent="0.3">
      <c r="A516" s="1" t="s">
        <v>1033</v>
      </c>
      <c r="B516" s="1" t="s">
        <v>1034</v>
      </c>
      <c r="C516">
        <v>374</v>
      </c>
      <c r="D516">
        <v>2</v>
      </c>
      <c r="E516" s="2">
        <v>5.3475935828877002E-3</v>
      </c>
      <c r="F516">
        <v>390</v>
      </c>
      <c r="G516">
        <v>2</v>
      </c>
      <c r="H516" s="2">
        <v>5.1282051282051282E-3</v>
      </c>
      <c r="I516">
        <v>109</v>
      </c>
      <c r="J516">
        <v>1</v>
      </c>
      <c r="K516" s="2">
        <v>9.1743119266055051E-3</v>
      </c>
    </row>
    <row r="517" spans="1:11" x14ac:dyDescent="0.3">
      <c r="A517" s="1" t="s">
        <v>1035</v>
      </c>
      <c r="B517" s="1" t="s">
        <v>1036</v>
      </c>
      <c r="C517">
        <v>1248</v>
      </c>
      <c r="D517">
        <v>5</v>
      </c>
      <c r="E517" s="2">
        <v>4.0064102564102561E-3</v>
      </c>
      <c r="F517">
        <v>1364</v>
      </c>
      <c r="G517">
        <v>5</v>
      </c>
      <c r="H517" s="2">
        <v>3.6656891495601175E-3</v>
      </c>
      <c r="I517">
        <v>218</v>
      </c>
      <c r="J517">
        <v>2</v>
      </c>
      <c r="K517" s="2">
        <v>9.1743119266055051E-3</v>
      </c>
    </row>
    <row r="518" spans="1:11" x14ac:dyDescent="0.3">
      <c r="A518" s="1" t="s">
        <v>1037</v>
      </c>
      <c r="B518" s="1" t="s">
        <v>1038</v>
      </c>
      <c r="C518">
        <v>438</v>
      </c>
      <c r="D518">
        <v>4</v>
      </c>
      <c r="E518" s="2">
        <v>9.1324200913242004E-3</v>
      </c>
      <c r="F518">
        <v>471</v>
      </c>
      <c r="G518">
        <v>4</v>
      </c>
      <c r="H518" s="2">
        <v>8.4925690021231421E-3</v>
      </c>
      <c r="I518">
        <v>103</v>
      </c>
      <c r="J518">
        <v>0</v>
      </c>
      <c r="K518" s="2">
        <v>0</v>
      </c>
    </row>
    <row r="519" spans="1:11" x14ac:dyDescent="0.3">
      <c r="A519" s="1" t="s">
        <v>1039</v>
      </c>
      <c r="B519" s="1" t="s">
        <v>1040</v>
      </c>
      <c r="C519">
        <v>329</v>
      </c>
      <c r="D519">
        <v>3</v>
      </c>
      <c r="E519" s="2">
        <v>9.11854103343465E-3</v>
      </c>
      <c r="F519">
        <v>345</v>
      </c>
      <c r="G519">
        <v>3</v>
      </c>
      <c r="H519" s="2">
        <v>8.6956521739130436E-3</v>
      </c>
      <c r="I519">
        <v>101</v>
      </c>
      <c r="J519">
        <v>0</v>
      </c>
      <c r="K519" s="2">
        <v>0</v>
      </c>
    </row>
    <row r="520" spans="1:11" x14ac:dyDescent="0.3">
      <c r="A520" s="1" t="s">
        <v>1041</v>
      </c>
      <c r="B520" s="1" t="s">
        <v>1042</v>
      </c>
      <c r="C520">
        <v>1016</v>
      </c>
      <c r="D520">
        <v>7</v>
      </c>
      <c r="E520" s="2">
        <v>6.889763779527559E-3</v>
      </c>
      <c r="F520">
        <v>1060</v>
      </c>
      <c r="G520">
        <v>6</v>
      </c>
      <c r="H520" s="2">
        <v>5.6603773584905656E-3</v>
      </c>
      <c r="I520">
        <v>329</v>
      </c>
      <c r="J520">
        <v>3</v>
      </c>
      <c r="K520" s="2">
        <v>9.11854103343465E-3</v>
      </c>
    </row>
    <row r="521" spans="1:11" x14ac:dyDescent="0.3">
      <c r="A521" s="1" t="s">
        <v>1043</v>
      </c>
      <c r="B521" s="1" t="s">
        <v>1044</v>
      </c>
      <c r="C521">
        <v>407</v>
      </c>
      <c r="D521">
        <v>2</v>
      </c>
      <c r="E521" s="2">
        <v>4.9140049140049139E-3</v>
      </c>
      <c r="F521">
        <v>442</v>
      </c>
      <c r="G521">
        <v>2</v>
      </c>
      <c r="H521" s="2">
        <v>4.5248868778280547E-3</v>
      </c>
      <c r="I521">
        <v>110</v>
      </c>
      <c r="J521">
        <v>1</v>
      </c>
      <c r="K521" s="2">
        <v>9.0909090909090905E-3</v>
      </c>
    </row>
    <row r="522" spans="1:11" x14ac:dyDescent="0.3">
      <c r="A522" s="1" t="s">
        <v>1045</v>
      </c>
      <c r="B522" s="1" t="s">
        <v>1046</v>
      </c>
      <c r="C522">
        <v>615</v>
      </c>
      <c r="D522">
        <v>4</v>
      </c>
      <c r="E522" s="2">
        <v>6.5040650406504065E-3</v>
      </c>
      <c r="F522">
        <v>683</v>
      </c>
      <c r="G522">
        <v>4</v>
      </c>
      <c r="H522" s="2">
        <v>5.8565153733528552E-3</v>
      </c>
      <c r="I522">
        <v>111</v>
      </c>
      <c r="J522">
        <v>1</v>
      </c>
      <c r="K522" s="2">
        <v>9.0090090090090089E-3</v>
      </c>
    </row>
    <row r="523" spans="1:11" x14ac:dyDescent="0.3">
      <c r="A523" s="1" t="s">
        <v>1047</v>
      </c>
      <c r="B523" s="1" t="s">
        <v>1048</v>
      </c>
      <c r="C523">
        <v>445</v>
      </c>
      <c r="D523">
        <v>4</v>
      </c>
      <c r="E523" s="2">
        <v>8.988764044943821E-3</v>
      </c>
      <c r="F523">
        <v>503</v>
      </c>
      <c r="G523">
        <v>4</v>
      </c>
      <c r="H523" s="2">
        <v>7.9522862823061622E-3</v>
      </c>
      <c r="I523">
        <v>140</v>
      </c>
      <c r="J523">
        <v>0</v>
      </c>
      <c r="K523" s="2">
        <v>0</v>
      </c>
    </row>
    <row r="524" spans="1:11" x14ac:dyDescent="0.3">
      <c r="A524" s="1" t="s">
        <v>1049</v>
      </c>
      <c r="B524" s="1" t="s">
        <v>1050</v>
      </c>
      <c r="C524">
        <v>1788</v>
      </c>
      <c r="D524">
        <v>16</v>
      </c>
      <c r="E524" s="2">
        <v>8.948545861297539E-3</v>
      </c>
      <c r="F524">
        <v>1745</v>
      </c>
      <c r="G524">
        <v>15</v>
      </c>
      <c r="H524" s="2">
        <v>8.5959885386819486E-3</v>
      </c>
      <c r="I524">
        <v>259</v>
      </c>
      <c r="J524">
        <v>2</v>
      </c>
      <c r="K524" s="2">
        <v>7.7220077220077222E-3</v>
      </c>
    </row>
    <row r="525" spans="1:11" x14ac:dyDescent="0.3">
      <c r="A525" s="1" t="s">
        <v>1051</v>
      </c>
      <c r="B525" s="1" t="s">
        <v>1052</v>
      </c>
      <c r="C525">
        <v>559</v>
      </c>
      <c r="D525">
        <v>5</v>
      </c>
      <c r="E525" s="2">
        <v>8.9445438282647581E-3</v>
      </c>
      <c r="F525">
        <v>637</v>
      </c>
      <c r="G525">
        <v>5</v>
      </c>
      <c r="H525" s="2">
        <v>7.8492935635792772E-3</v>
      </c>
      <c r="I525">
        <v>136</v>
      </c>
      <c r="J525">
        <v>0</v>
      </c>
      <c r="K525" s="2">
        <v>0</v>
      </c>
    </row>
    <row r="526" spans="1:11" x14ac:dyDescent="0.3">
      <c r="A526" s="1" t="s">
        <v>1053</v>
      </c>
      <c r="B526" s="1" t="s">
        <v>1054</v>
      </c>
      <c r="C526">
        <v>371</v>
      </c>
      <c r="D526">
        <v>1</v>
      </c>
      <c r="E526" s="2">
        <v>2.6954177897574125E-3</v>
      </c>
      <c r="F526">
        <v>393</v>
      </c>
      <c r="G526">
        <v>1</v>
      </c>
      <c r="H526" s="2">
        <v>2.5445292620865142E-3</v>
      </c>
      <c r="I526">
        <v>112</v>
      </c>
      <c r="J526">
        <v>1</v>
      </c>
      <c r="K526" s="2">
        <v>8.9285714285714281E-3</v>
      </c>
    </row>
    <row r="527" spans="1:11" x14ac:dyDescent="0.3">
      <c r="A527" s="1" t="s">
        <v>1055</v>
      </c>
      <c r="B527" s="1" t="s">
        <v>1056</v>
      </c>
      <c r="C527">
        <v>414</v>
      </c>
      <c r="D527">
        <v>2</v>
      </c>
      <c r="E527" s="2">
        <v>4.830917874396135E-3</v>
      </c>
      <c r="F527">
        <v>455</v>
      </c>
      <c r="G527">
        <v>2</v>
      </c>
      <c r="H527" s="2">
        <v>4.3956043956043956E-3</v>
      </c>
      <c r="I527">
        <v>112</v>
      </c>
      <c r="J527">
        <v>1</v>
      </c>
      <c r="K527" s="2">
        <v>8.9285714285714281E-3</v>
      </c>
    </row>
    <row r="528" spans="1:11" x14ac:dyDescent="0.3">
      <c r="A528" s="1" t="s">
        <v>1057</v>
      </c>
      <c r="B528" s="1" t="s">
        <v>1058</v>
      </c>
      <c r="C528">
        <v>1746</v>
      </c>
      <c r="D528">
        <v>13</v>
      </c>
      <c r="E528" s="2">
        <v>7.4455899198167235E-3</v>
      </c>
      <c r="F528">
        <v>1882</v>
      </c>
      <c r="G528">
        <v>13</v>
      </c>
      <c r="H528" s="2">
        <v>6.9075451647183849E-3</v>
      </c>
      <c r="I528">
        <v>450</v>
      </c>
      <c r="J528">
        <v>4</v>
      </c>
      <c r="K528" s="2">
        <v>8.8888888888888889E-3</v>
      </c>
    </row>
    <row r="529" spans="1:11" x14ac:dyDescent="0.3">
      <c r="A529" s="1" t="s">
        <v>1059</v>
      </c>
      <c r="B529" s="1" t="s">
        <v>1060</v>
      </c>
      <c r="C529">
        <v>451</v>
      </c>
      <c r="D529">
        <v>4</v>
      </c>
      <c r="E529" s="2">
        <v>8.869179600886918E-3</v>
      </c>
      <c r="F529">
        <v>517</v>
      </c>
      <c r="G529">
        <v>4</v>
      </c>
      <c r="H529" s="2">
        <v>7.7369439071566732E-3</v>
      </c>
      <c r="I529">
        <v>117</v>
      </c>
      <c r="J529">
        <v>1</v>
      </c>
      <c r="K529" s="2">
        <v>8.5470085470085479E-3</v>
      </c>
    </row>
    <row r="530" spans="1:11" x14ac:dyDescent="0.3">
      <c r="A530" s="1" t="s">
        <v>1061</v>
      </c>
      <c r="B530" s="1" t="s">
        <v>1062</v>
      </c>
      <c r="C530">
        <v>553</v>
      </c>
      <c r="D530">
        <v>3</v>
      </c>
      <c r="E530" s="2">
        <v>5.4249547920433997E-3</v>
      </c>
      <c r="F530">
        <v>602</v>
      </c>
      <c r="G530">
        <v>3</v>
      </c>
      <c r="H530" s="2">
        <v>4.9833887043189366E-3</v>
      </c>
      <c r="I530">
        <v>227</v>
      </c>
      <c r="J530">
        <v>2</v>
      </c>
      <c r="K530" s="2">
        <v>8.8105726872246704E-3</v>
      </c>
    </row>
    <row r="531" spans="1:11" x14ac:dyDescent="0.3">
      <c r="A531" s="1" t="s">
        <v>1063</v>
      </c>
      <c r="B531" s="1" t="s">
        <v>1064</v>
      </c>
      <c r="C531">
        <v>341</v>
      </c>
      <c r="D531">
        <v>3</v>
      </c>
      <c r="E531" s="2">
        <v>8.7976539589442824E-3</v>
      </c>
      <c r="F531">
        <v>376</v>
      </c>
      <c r="G531">
        <v>3</v>
      </c>
      <c r="H531" s="2">
        <v>7.9787234042553185E-3</v>
      </c>
      <c r="I531">
        <v>70</v>
      </c>
      <c r="J531">
        <v>0</v>
      </c>
      <c r="K531" s="2">
        <v>0</v>
      </c>
    </row>
    <row r="532" spans="1:11" x14ac:dyDescent="0.3">
      <c r="A532" s="1" t="s">
        <v>1065</v>
      </c>
      <c r="B532" s="1" t="s">
        <v>1066</v>
      </c>
      <c r="C532">
        <v>455</v>
      </c>
      <c r="D532">
        <v>4</v>
      </c>
      <c r="E532" s="2">
        <v>8.7912087912087912E-3</v>
      </c>
      <c r="F532">
        <v>523</v>
      </c>
      <c r="G532">
        <v>4</v>
      </c>
      <c r="H532" s="2">
        <v>7.6481835564053535E-3</v>
      </c>
      <c r="I532">
        <v>147</v>
      </c>
      <c r="J532">
        <v>1</v>
      </c>
      <c r="K532" s="2">
        <v>6.8027210884353739E-3</v>
      </c>
    </row>
    <row r="533" spans="1:11" x14ac:dyDescent="0.3">
      <c r="A533" s="1" t="s">
        <v>1067</v>
      </c>
      <c r="B533" s="1" t="s">
        <v>1068</v>
      </c>
      <c r="C533">
        <v>922</v>
      </c>
      <c r="D533">
        <v>8</v>
      </c>
      <c r="E533" s="2">
        <v>8.6767895878524948E-3</v>
      </c>
      <c r="F533">
        <v>1019</v>
      </c>
      <c r="G533">
        <v>8</v>
      </c>
      <c r="H533" s="2">
        <v>7.8508341511285568E-3</v>
      </c>
      <c r="I533">
        <v>182</v>
      </c>
      <c r="J533">
        <v>1</v>
      </c>
      <c r="K533" s="2">
        <v>5.4945054945054949E-3</v>
      </c>
    </row>
    <row r="534" spans="1:11" x14ac:dyDescent="0.3">
      <c r="A534" s="1" t="s">
        <v>1069</v>
      </c>
      <c r="B534" s="1" t="s">
        <v>1070</v>
      </c>
      <c r="C534">
        <v>470</v>
      </c>
      <c r="D534">
        <v>2</v>
      </c>
      <c r="E534" s="2">
        <v>4.2553191489361703E-3</v>
      </c>
      <c r="F534">
        <v>532</v>
      </c>
      <c r="G534">
        <v>2</v>
      </c>
      <c r="H534" s="2">
        <v>3.7593984962406013E-3</v>
      </c>
      <c r="I534">
        <v>116</v>
      </c>
      <c r="J534">
        <v>1</v>
      </c>
      <c r="K534" s="2">
        <v>8.6206896551724137E-3</v>
      </c>
    </row>
    <row r="535" spans="1:11" x14ac:dyDescent="0.3">
      <c r="A535" s="1" t="s">
        <v>1071</v>
      </c>
      <c r="B535" s="1" t="s">
        <v>1072</v>
      </c>
      <c r="C535">
        <v>536</v>
      </c>
      <c r="D535">
        <v>2</v>
      </c>
      <c r="E535" s="2">
        <v>3.7313432835820895E-3</v>
      </c>
      <c r="F535">
        <v>620</v>
      </c>
      <c r="G535">
        <v>3</v>
      </c>
      <c r="H535" s="2">
        <v>4.8387096774193551E-3</v>
      </c>
      <c r="I535">
        <v>116</v>
      </c>
      <c r="J535">
        <v>1</v>
      </c>
      <c r="K535" s="2">
        <v>8.6206896551724137E-3</v>
      </c>
    </row>
    <row r="536" spans="1:11" x14ac:dyDescent="0.3">
      <c r="A536" s="1" t="s">
        <v>1073</v>
      </c>
      <c r="B536" s="1" t="s">
        <v>1074</v>
      </c>
      <c r="C536">
        <v>354</v>
      </c>
      <c r="D536">
        <v>3</v>
      </c>
      <c r="E536" s="2">
        <v>8.4745762711864406E-3</v>
      </c>
      <c r="F536">
        <v>387</v>
      </c>
      <c r="G536">
        <v>3</v>
      </c>
      <c r="H536" s="2">
        <v>7.7519379844961239E-3</v>
      </c>
      <c r="I536">
        <v>86</v>
      </c>
      <c r="J536">
        <v>0</v>
      </c>
      <c r="K536" s="2">
        <v>0</v>
      </c>
    </row>
    <row r="537" spans="1:11" x14ac:dyDescent="0.3">
      <c r="A537" s="1" t="s">
        <v>1075</v>
      </c>
      <c r="B537" s="1" t="s">
        <v>1076</v>
      </c>
      <c r="C537">
        <v>838</v>
      </c>
      <c r="D537">
        <v>7</v>
      </c>
      <c r="E537" s="2">
        <v>8.3532219570405727E-3</v>
      </c>
      <c r="F537">
        <v>831</v>
      </c>
      <c r="G537">
        <v>7</v>
      </c>
      <c r="H537" s="2">
        <v>8.4235860409145602E-3</v>
      </c>
      <c r="I537">
        <v>255</v>
      </c>
      <c r="J537">
        <v>2</v>
      </c>
      <c r="K537" s="2">
        <v>7.8431372549019607E-3</v>
      </c>
    </row>
    <row r="538" spans="1:11" x14ac:dyDescent="0.3">
      <c r="A538" s="1" t="s">
        <v>1077</v>
      </c>
      <c r="B538" s="1" t="s">
        <v>1078</v>
      </c>
      <c r="C538">
        <v>403</v>
      </c>
      <c r="D538">
        <v>3</v>
      </c>
      <c r="E538" s="2">
        <v>7.4441687344913151E-3</v>
      </c>
      <c r="F538">
        <v>442</v>
      </c>
      <c r="G538">
        <v>3</v>
      </c>
      <c r="H538" s="2">
        <v>6.7873303167420816E-3</v>
      </c>
      <c r="I538">
        <v>119</v>
      </c>
      <c r="J538">
        <v>1</v>
      </c>
      <c r="K538" s="2">
        <v>8.4033613445378148E-3</v>
      </c>
    </row>
    <row r="539" spans="1:11" x14ac:dyDescent="0.3">
      <c r="A539" s="1" t="s">
        <v>1079</v>
      </c>
      <c r="B539" s="1" t="s">
        <v>1080</v>
      </c>
      <c r="C539">
        <v>379</v>
      </c>
      <c r="D539">
        <v>2</v>
      </c>
      <c r="E539" s="2">
        <v>5.2770448548812663E-3</v>
      </c>
      <c r="F539">
        <v>444</v>
      </c>
      <c r="G539">
        <v>2</v>
      </c>
      <c r="H539" s="2">
        <v>4.5045045045045045E-3</v>
      </c>
      <c r="I539">
        <v>119</v>
      </c>
      <c r="J539">
        <v>1</v>
      </c>
      <c r="K539" s="2">
        <v>8.4033613445378148E-3</v>
      </c>
    </row>
    <row r="540" spans="1:11" x14ac:dyDescent="0.3">
      <c r="A540" s="1" t="s">
        <v>1081</v>
      </c>
      <c r="B540" s="1" t="s">
        <v>1082</v>
      </c>
      <c r="C540">
        <v>363</v>
      </c>
      <c r="D540">
        <v>3</v>
      </c>
      <c r="E540" s="2">
        <v>8.2644628099173556E-3</v>
      </c>
      <c r="F540">
        <v>394</v>
      </c>
      <c r="G540">
        <v>3</v>
      </c>
      <c r="H540" s="2">
        <v>7.6142131979695434E-3</v>
      </c>
      <c r="I540">
        <v>70</v>
      </c>
      <c r="J540">
        <v>0</v>
      </c>
      <c r="K540" s="2">
        <v>0</v>
      </c>
    </row>
    <row r="541" spans="1:11" x14ac:dyDescent="0.3">
      <c r="A541" s="1" t="s">
        <v>1083</v>
      </c>
      <c r="B541" s="1" t="s">
        <v>1084</v>
      </c>
      <c r="C541">
        <v>3169</v>
      </c>
      <c r="D541">
        <v>26</v>
      </c>
      <c r="E541" s="2">
        <v>8.2044809088040391E-3</v>
      </c>
      <c r="F541">
        <v>3177</v>
      </c>
      <c r="G541">
        <v>26</v>
      </c>
      <c r="H541" s="2">
        <v>8.1838212149826887E-3</v>
      </c>
      <c r="I541">
        <v>982</v>
      </c>
      <c r="J541">
        <v>7</v>
      </c>
      <c r="K541" s="2">
        <v>7.1283095723014261E-3</v>
      </c>
    </row>
    <row r="542" spans="1:11" x14ac:dyDescent="0.3">
      <c r="A542" s="1" t="s">
        <v>1085</v>
      </c>
      <c r="B542" s="1" t="s">
        <v>1086</v>
      </c>
      <c r="C542">
        <v>122</v>
      </c>
      <c r="D542">
        <v>1</v>
      </c>
      <c r="E542" s="2">
        <v>8.1967213114754103E-3</v>
      </c>
      <c r="F542">
        <v>122</v>
      </c>
      <c r="G542">
        <v>1</v>
      </c>
      <c r="H542" s="2">
        <v>8.1967213114754103E-3</v>
      </c>
      <c r="I542">
        <v>28</v>
      </c>
      <c r="J542">
        <v>0</v>
      </c>
      <c r="K542" s="2">
        <v>0</v>
      </c>
    </row>
    <row r="543" spans="1:11" x14ac:dyDescent="0.3">
      <c r="A543" s="1" t="s">
        <v>1087</v>
      </c>
      <c r="B543" s="1" t="s">
        <v>1088</v>
      </c>
      <c r="C543">
        <v>565</v>
      </c>
      <c r="D543">
        <v>1</v>
      </c>
      <c r="E543" s="2">
        <v>1.7699115044247787E-3</v>
      </c>
      <c r="F543">
        <v>609</v>
      </c>
      <c r="G543">
        <v>1</v>
      </c>
      <c r="H543" s="2">
        <v>1.6420361247947454E-3</v>
      </c>
      <c r="I543">
        <v>123</v>
      </c>
      <c r="J543">
        <v>1</v>
      </c>
      <c r="K543" s="2">
        <v>8.130081300813009E-3</v>
      </c>
    </row>
    <row r="544" spans="1:11" x14ac:dyDescent="0.3">
      <c r="A544" s="1" t="s">
        <v>1089</v>
      </c>
      <c r="B544" s="1" t="s">
        <v>1090</v>
      </c>
      <c r="C544">
        <v>495</v>
      </c>
      <c r="D544">
        <v>4</v>
      </c>
      <c r="E544" s="2">
        <v>8.0808080808080808E-3</v>
      </c>
      <c r="F544">
        <v>526</v>
      </c>
      <c r="G544">
        <v>4</v>
      </c>
      <c r="H544" s="2">
        <v>7.6045627376425855E-3</v>
      </c>
      <c r="I544">
        <v>129</v>
      </c>
      <c r="J544">
        <v>0</v>
      </c>
      <c r="K544" s="2">
        <v>0</v>
      </c>
    </row>
    <row r="545" spans="1:11" x14ac:dyDescent="0.3">
      <c r="A545" s="1" t="s">
        <v>1091</v>
      </c>
      <c r="B545" s="1" t="s">
        <v>1092</v>
      </c>
      <c r="C545">
        <v>248</v>
      </c>
      <c r="D545">
        <v>2</v>
      </c>
      <c r="E545" s="2">
        <v>8.0645161290322578E-3</v>
      </c>
      <c r="F545">
        <v>276</v>
      </c>
      <c r="G545">
        <v>2</v>
      </c>
      <c r="H545" s="2">
        <v>7.246376811594203E-3</v>
      </c>
      <c r="I545">
        <v>67</v>
      </c>
      <c r="J545">
        <v>0</v>
      </c>
      <c r="K545" s="2">
        <v>0</v>
      </c>
    </row>
    <row r="546" spans="1:11" x14ac:dyDescent="0.3">
      <c r="A546" s="1" t="s">
        <v>1093</v>
      </c>
      <c r="B546" s="1" t="s">
        <v>1094</v>
      </c>
      <c r="C546">
        <v>124</v>
      </c>
      <c r="D546">
        <v>1</v>
      </c>
      <c r="E546" s="2">
        <v>8.0645161290322578E-3</v>
      </c>
      <c r="F546">
        <v>146</v>
      </c>
      <c r="G546">
        <v>1</v>
      </c>
      <c r="H546" s="2">
        <v>6.8493150684931503E-3</v>
      </c>
      <c r="I546">
        <v>33</v>
      </c>
      <c r="J546">
        <v>0</v>
      </c>
      <c r="K546" s="2">
        <v>0</v>
      </c>
    </row>
    <row r="547" spans="1:11" x14ac:dyDescent="0.3">
      <c r="A547" s="1" t="s">
        <v>1095</v>
      </c>
      <c r="B547" s="1" t="s">
        <v>1096</v>
      </c>
      <c r="C547">
        <v>622</v>
      </c>
      <c r="D547">
        <v>5</v>
      </c>
      <c r="E547" s="2">
        <v>8.0385852090032149E-3</v>
      </c>
      <c r="F547">
        <v>641</v>
      </c>
      <c r="G547">
        <v>5</v>
      </c>
      <c r="H547" s="2">
        <v>7.8003120124804995E-3</v>
      </c>
      <c r="I547">
        <v>261</v>
      </c>
      <c r="J547">
        <v>2</v>
      </c>
      <c r="K547" s="2">
        <v>7.6628352490421452E-3</v>
      </c>
    </row>
    <row r="548" spans="1:11" x14ac:dyDescent="0.3">
      <c r="A548" s="1" t="s">
        <v>1097</v>
      </c>
      <c r="B548" s="1" t="s">
        <v>1098</v>
      </c>
      <c r="C548">
        <v>1123</v>
      </c>
      <c r="D548">
        <v>9</v>
      </c>
      <c r="E548" s="2">
        <v>8.0142475512021364E-3</v>
      </c>
      <c r="F548">
        <v>1197</v>
      </c>
      <c r="G548">
        <v>9</v>
      </c>
      <c r="H548" s="2">
        <v>7.5187969924812026E-3</v>
      </c>
      <c r="I548">
        <v>369</v>
      </c>
      <c r="J548">
        <v>1</v>
      </c>
      <c r="K548" s="2">
        <v>2.7100271002710027E-3</v>
      </c>
    </row>
    <row r="549" spans="1:11" x14ac:dyDescent="0.3">
      <c r="A549" s="1" t="s">
        <v>1099</v>
      </c>
      <c r="B549" s="1" t="s">
        <v>1100</v>
      </c>
      <c r="C549">
        <v>1459</v>
      </c>
      <c r="D549">
        <v>11</v>
      </c>
      <c r="E549" s="2">
        <v>7.5394105551747775E-3</v>
      </c>
      <c r="F549">
        <v>1540</v>
      </c>
      <c r="G549">
        <v>11</v>
      </c>
      <c r="H549" s="2">
        <v>7.1428571428571426E-3</v>
      </c>
      <c r="I549">
        <v>376</v>
      </c>
      <c r="J549">
        <v>3</v>
      </c>
      <c r="K549" s="2">
        <v>7.9787234042553185E-3</v>
      </c>
    </row>
    <row r="550" spans="1:11" x14ac:dyDescent="0.3">
      <c r="A550" s="1" t="s">
        <v>1101</v>
      </c>
      <c r="B550" s="1" t="s">
        <v>1102</v>
      </c>
      <c r="C550">
        <v>251</v>
      </c>
      <c r="D550">
        <v>2</v>
      </c>
      <c r="E550" s="2">
        <v>7.9681274900398405E-3</v>
      </c>
      <c r="F550">
        <v>266</v>
      </c>
      <c r="G550">
        <v>2</v>
      </c>
      <c r="H550" s="2">
        <v>7.5187969924812026E-3</v>
      </c>
      <c r="I550">
        <v>59</v>
      </c>
      <c r="J550">
        <v>0</v>
      </c>
      <c r="K550" s="2">
        <v>0</v>
      </c>
    </row>
    <row r="551" spans="1:11" x14ac:dyDescent="0.3">
      <c r="A551" s="1" t="s">
        <v>1103</v>
      </c>
      <c r="B551" s="1" t="s">
        <v>1104</v>
      </c>
      <c r="C551">
        <v>126</v>
      </c>
      <c r="D551">
        <v>1</v>
      </c>
      <c r="E551" s="2">
        <v>7.9365079365079361E-3</v>
      </c>
      <c r="F551">
        <v>136</v>
      </c>
      <c r="G551">
        <v>1</v>
      </c>
      <c r="H551" s="2">
        <v>7.3529411764705881E-3</v>
      </c>
      <c r="I551">
        <v>36</v>
      </c>
      <c r="J551">
        <v>0</v>
      </c>
      <c r="K551" s="2">
        <v>0</v>
      </c>
    </row>
    <row r="552" spans="1:11" x14ac:dyDescent="0.3">
      <c r="A552" s="1" t="s">
        <v>1105</v>
      </c>
      <c r="B552" s="1" t="s">
        <v>1106</v>
      </c>
      <c r="C552">
        <v>516</v>
      </c>
      <c r="D552">
        <v>1</v>
      </c>
      <c r="E552" s="2">
        <v>1.937984496124031E-3</v>
      </c>
      <c r="F552">
        <v>552</v>
      </c>
      <c r="G552">
        <v>1</v>
      </c>
      <c r="H552" s="2">
        <v>1.8115942028985507E-3</v>
      </c>
      <c r="I552">
        <v>127</v>
      </c>
      <c r="J552">
        <v>1</v>
      </c>
      <c r="K552" s="2">
        <v>7.874015748031496E-3</v>
      </c>
    </row>
    <row r="553" spans="1:11" x14ac:dyDescent="0.3">
      <c r="A553" s="1" t="s">
        <v>1107</v>
      </c>
      <c r="B553" s="1" t="s">
        <v>1108</v>
      </c>
      <c r="C553">
        <v>127</v>
      </c>
      <c r="D553">
        <v>1</v>
      </c>
      <c r="E553" s="2">
        <v>7.874015748031496E-3</v>
      </c>
      <c r="F553">
        <v>149</v>
      </c>
      <c r="G553">
        <v>1</v>
      </c>
      <c r="H553" s="2">
        <v>6.7114093959731542E-3</v>
      </c>
      <c r="I553">
        <v>30</v>
      </c>
      <c r="J553">
        <v>0</v>
      </c>
      <c r="K553" s="2">
        <v>0</v>
      </c>
    </row>
    <row r="554" spans="1:11" x14ac:dyDescent="0.3">
      <c r="A554" s="1" t="s">
        <v>1109</v>
      </c>
      <c r="B554" s="1" t="s">
        <v>1110</v>
      </c>
      <c r="C554">
        <v>1910</v>
      </c>
      <c r="D554">
        <v>15</v>
      </c>
      <c r="E554" s="2">
        <v>7.8534031413612562E-3</v>
      </c>
      <c r="F554">
        <v>2057</v>
      </c>
      <c r="G554">
        <v>15</v>
      </c>
      <c r="H554" s="2">
        <v>7.2921730675741371E-3</v>
      </c>
      <c r="I554">
        <v>535</v>
      </c>
      <c r="J554">
        <v>4</v>
      </c>
      <c r="K554" s="2">
        <v>7.4766355140186919E-3</v>
      </c>
    </row>
    <row r="555" spans="1:11" x14ac:dyDescent="0.3">
      <c r="A555" s="1" t="s">
        <v>1111</v>
      </c>
      <c r="B555" s="1" t="s">
        <v>1112</v>
      </c>
      <c r="C555">
        <v>378</v>
      </c>
      <c r="D555">
        <v>2</v>
      </c>
      <c r="E555" s="2">
        <v>5.2910052910052907E-3</v>
      </c>
      <c r="F555">
        <v>383</v>
      </c>
      <c r="G555">
        <v>2</v>
      </c>
      <c r="H555" s="2">
        <v>5.2219321148825066E-3</v>
      </c>
      <c r="I555">
        <v>128</v>
      </c>
      <c r="J555">
        <v>1</v>
      </c>
      <c r="K555" s="2">
        <v>7.8125E-3</v>
      </c>
    </row>
    <row r="556" spans="1:11" x14ac:dyDescent="0.3">
      <c r="A556" s="1" t="s">
        <v>1113</v>
      </c>
      <c r="B556" s="1" t="s">
        <v>1114</v>
      </c>
      <c r="C556">
        <v>580</v>
      </c>
      <c r="D556">
        <v>3</v>
      </c>
      <c r="E556" s="2">
        <v>5.1724137931034482E-3</v>
      </c>
      <c r="F556">
        <v>667</v>
      </c>
      <c r="G556">
        <v>3</v>
      </c>
      <c r="H556" s="2">
        <v>4.4977511244377807E-3</v>
      </c>
      <c r="I556">
        <v>128</v>
      </c>
      <c r="J556">
        <v>1</v>
      </c>
      <c r="K556" s="2">
        <v>7.8125E-3</v>
      </c>
    </row>
    <row r="557" spans="1:11" x14ac:dyDescent="0.3">
      <c r="A557" s="1" t="s">
        <v>1115</v>
      </c>
      <c r="B557" s="1" t="s">
        <v>1116</v>
      </c>
      <c r="C557">
        <v>433</v>
      </c>
      <c r="D557">
        <v>3</v>
      </c>
      <c r="E557" s="2">
        <v>6.9284064665127024E-3</v>
      </c>
      <c r="F557">
        <v>470</v>
      </c>
      <c r="G557">
        <v>3</v>
      </c>
      <c r="H557" s="2">
        <v>6.382978723404255E-3</v>
      </c>
      <c r="I557">
        <v>128</v>
      </c>
      <c r="J557">
        <v>1</v>
      </c>
      <c r="K557" s="2">
        <v>7.8125E-3</v>
      </c>
    </row>
    <row r="558" spans="1:11" x14ac:dyDescent="0.3">
      <c r="A558" s="1" t="s">
        <v>1117</v>
      </c>
      <c r="B558" s="1" t="s">
        <v>1118</v>
      </c>
      <c r="C558">
        <v>905</v>
      </c>
      <c r="D558">
        <v>7</v>
      </c>
      <c r="E558" s="2">
        <v>7.7348066298342545E-3</v>
      </c>
      <c r="F558">
        <v>995</v>
      </c>
      <c r="G558">
        <v>7</v>
      </c>
      <c r="H558" s="2">
        <v>7.0351758793969852E-3</v>
      </c>
      <c r="I558">
        <v>249</v>
      </c>
      <c r="J558">
        <v>1</v>
      </c>
      <c r="K558" s="2">
        <v>4.0160642570281121E-3</v>
      </c>
    </row>
    <row r="559" spans="1:11" x14ac:dyDescent="0.3">
      <c r="A559" s="1" t="s">
        <v>1119</v>
      </c>
      <c r="B559" s="1" t="s">
        <v>1120</v>
      </c>
      <c r="C559">
        <v>650</v>
      </c>
      <c r="D559">
        <v>5</v>
      </c>
      <c r="E559" s="2">
        <v>7.6923076923076927E-3</v>
      </c>
      <c r="F559">
        <v>735</v>
      </c>
      <c r="G559">
        <v>5</v>
      </c>
      <c r="H559" s="2">
        <v>6.8027210884353739E-3</v>
      </c>
      <c r="I559">
        <v>159</v>
      </c>
      <c r="J559">
        <v>1</v>
      </c>
      <c r="K559" s="2">
        <v>6.2893081761006293E-3</v>
      </c>
    </row>
    <row r="560" spans="1:11" x14ac:dyDescent="0.3">
      <c r="A560" s="1" t="s">
        <v>1121</v>
      </c>
      <c r="B560" s="1" t="s">
        <v>1122</v>
      </c>
      <c r="C560">
        <v>785</v>
      </c>
      <c r="D560">
        <v>6</v>
      </c>
      <c r="E560" s="2">
        <v>7.6433121019108281E-3</v>
      </c>
      <c r="F560">
        <v>812</v>
      </c>
      <c r="G560">
        <v>6</v>
      </c>
      <c r="H560" s="2">
        <v>7.3891625615763543E-3</v>
      </c>
      <c r="I560">
        <v>198</v>
      </c>
      <c r="J560">
        <v>1</v>
      </c>
      <c r="K560" s="2">
        <v>5.0505050505050509E-3</v>
      </c>
    </row>
    <row r="561" spans="1:11" x14ac:dyDescent="0.3">
      <c r="A561" s="1" t="s">
        <v>1123</v>
      </c>
      <c r="B561" s="1" t="s">
        <v>1124</v>
      </c>
      <c r="C561">
        <v>425</v>
      </c>
      <c r="D561">
        <v>3</v>
      </c>
      <c r="E561" s="2">
        <v>7.058823529411765E-3</v>
      </c>
      <c r="F561">
        <v>460</v>
      </c>
      <c r="G561">
        <v>3</v>
      </c>
      <c r="H561" s="2">
        <v>6.5217391304347823E-3</v>
      </c>
      <c r="I561">
        <v>131</v>
      </c>
      <c r="J561">
        <v>1</v>
      </c>
      <c r="K561" s="2">
        <v>7.6335877862595417E-3</v>
      </c>
    </row>
    <row r="562" spans="1:11" x14ac:dyDescent="0.3">
      <c r="A562" s="1" t="s">
        <v>1125</v>
      </c>
      <c r="B562" s="1" t="s">
        <v>1126</v>
      </c>
      <c r="C562">
        <v>661</v>
      </c>
      <c r="D562">
        <v>5</v>
      </c>
      <c r="E562" s="2">
        <v>7.5642965204236008E-3</v>
      </c>
      <c r="F562">
        <v>746</v>
      </c>
      <c r="G562">
        <v>5</v>
      </c>
      <c r="H562" s="2">
        <v>6.7024128686327079E-3</v>
      </c>
      <c r="I562">
        <v>185</v>
      </c>
      <c r="J562">
        <v>1</v>
      </c>
      <c r="K562" s="2">
        <v>5.4054054054054057E-3</v>
      </c>
    </row>
    <row r="563" spans="1:11" x14ac:dyDescent="0.3">
      <c r="A563" s="1" t="s">
        <v>1127</v>
      </c>
      <c r="B563" s="1" t="s">
        <v>1128</v>
      </c>
      <c r="C563">
        <v>2013</v>
      </c>
      <c r="D563">
        <v>15</v>
      </c>
      <c r="E563" s="2">
        <v>7.4515648286140089E-3</v>
      </c>
      <c r="F563">
        <v>2218</v>
      </c>
      <c r="G563">
        <v>15</v>
      </c>
      <c r="H563" s="2">
        <v>6.762849413886384E-3</v>
      </c>
      <c r="I563">
        <v>415</v>
      </c>
      <c r="J563">
        <v>3</v>
      </c>
      <c r="K563" s="2">
        <v>7.2289156626506026E-3</v>
      </c>
    </row>
    <row r="564" spans="1:11" x14ac:dyDescent="0.3">
      <c r="A564" s="1" t="s">
        <v>1129</v>
      </c>
      <c r="B564" s="1" t="s">
        <v>1130</v>
      </c>
      <c r="C564">
        <v>1471</v>
      </c>
      <c r="D564">
        <v>10</v>
      </c>
      <c r="E564" s="2">
        <v>6.7980965329707682E-3</v>
      </c>
      <c r="F564">
        <v>1490</v>
      </c>
      <c r="G564">
        <v>10</v>
      </c>
      <c r="H564" s="2">
        <v>6.7114093959731542E-3</v>
      </c>
      <c r="I564">
        <v>403</v>
      </c>
      <c r="J564">
        <v>3</v>
      </c>
      <c r="K564" s="2">
        <v>7.4441687344913151E-3</v>
      </c>
    </row>
    <row r="565" spans="1:11" x14ac:dyDescent="0.3">
      <c r="A565" s="1" t="s">
        <v>1131</v>
      </c>
      <c r="B565" s="1" t="s">
        <v>1132</v>
      </c>
      <c r="C565">
        <v>565</v>
      </c>
      <c r="D565">
        <v>2</v>
      </c>
      <c r="E565" s="2">
        <v>3.5398230088495575E-3</v>
      </c>
      <c r="F565">
        <v>628</v>
      </c>
      <c r="G565">
        <v>2</v>
      </c>
      <c r="H565" s="2">
        <v>3.1847133757961785E-3</v>
      </c>
      <c r="I565">
        <v>135</v>
      </c>
      <c r="J565">
        <v>1</v>
      </c>
      <c r="K565" s="2">
        <v>7.4074074074074077E-3</v>
      </c>
    </row>
    <row r="566" spans="1:11" x14ac:dyDescent="0.3">
      <c r="A566" s="1" t="s">
        <v>1133</v>
      </c>
      <c r="B566" s="1" t="s">
        <v>1134</v>
      </c>
      <c r="C566">
        <v>810</v>
      </c>
      <c r="D566">
        <v>6</v>
      </c>
      <c r="E566" s="2">
        <v>7.4074074074074077E-3</v>
      </c>
      <c r="F566">
        <v>881</v>
      </c>
      <c r="G566">
        <v>6</v>
      </c>
      <c r="H566" s="2">
        <v>6.8104426787741201E-3</v>
      </c>
      <c r="I566">
        <v>211</v>
      </c>
      <c r="J566">
        <v>0</v>
      </c>
      <c r="K566" s="2">
        <v>0</v>
      </c>
    </row>
    <row r="567" spans="1:11" x14ac:dyDescent="0.3">
      <c r="A567" s="1" t="s">
        <v>1135</v>
      </c>
      <c r="B567" s="1" t="s">
        <v>1136</v>
      </c>
      <c r="C567">
        <v>135</v>
      </c>
      <c r="D567">
        <v>1</v>
      </c>
      <c r="E567" s="2">
        <v>7.4074074074074077E-3</v>
      </c>
      <c r="F567">
        <v>154</v>
      </c>
      <c r="G567">
        <v>1</v>
      </c>
      <c r="H567" s="2">
        <v>6.4935064935064939E-3</v>
      </c>
      <c r="I567">
        <v>28</v>
      </c>
      <c r="J567">
        <v>0</v>
      </c>
      <c r="K567" s="2">
        <v>0</v>
      </c>
    </row>
    <row r="568" spans="1:11" x14ac:dyDescent="0.3">
      <c r="A568" s="1" t="s">
        <v>1137</v>
      </c>
      <c r="B568" s="1" t="s">
        <v>1138</v>
      </c>
      <c r="C568">
        <v>16761</v>
      </c>
      <c r="D568">
        <v>124</v>
      </c>
      <c r="E568" s="2">
        <v>7.3981266034246164E-3</v>
      </c>
      <c r="F568">
        <v>17133</v>
      </c>
      <c r="G568">
        <v>125</v>
      </c>
      <c r="H568" s="2">
        <v>7.2958617871943035E-3</v>
      </c>
      <c r="I568">
        <v>7778</v>
      </c>
      <c r="J568">
        <v>31</v>
      </c>
      <c r="K568" s="2">
        <v>3.985600411416817E-3</v>
      </c>
    </row>
    <row r="569" spans="1:11" x14ac:dyDescent="0.3">
      <c r="A569" s="1" t="s">
        <v>1139</v>
      </c>
      <c r="B569" s="1" t="s">
        <v>1140</v>
      </c>
      <c r="C569">
        <v>949</v>
      </c>
      <c r="D569">
        <v>7</v>
      </c>
      <c r="E569" s="2">
        <v>7.3761854583772393E-3</v>
      </c>
      <c r="F569">
        <v>1047</v>
      </c>
      <c r="G569">
        <v>7</v>
      </c>
      <c r="H569" s="2">
        <v>6.6857688634192934E-3</v>
      </c>
      <c r="I569">
        <v>238</v>
      </c>
      <c r="J569">
        <v>0</v>
      </c>
      <c r="K569" s="2">
        <v>0</v>
      </c>
    </row>
    <row r="570" spans="1:11" x14ac:dyDescent="0.3">
      <c r="A570" s="1" t="s">
        <v>1141</v>
      </c>
      <c r="B570" s="1" t="s">
        <v>1142</v>
      </c>
      <c r="C570">
        <v>431</v>
      </c>
      <c r="D570">
        <v>3</v>
      </c>
      <c r="E570" s="2">
        <v>6.9605568445475635E-3</v>
      </c>
      <c r="F570">
        <v>410</v>
      </c>
      <c r="G570">
        <v>3</v>
      </c>
      <c r="H570" s="2">
        <v>7.3170731707317077E-3</v>
      </c>
      <c r="I570">
        <v>124</v>
      </c>
      <c r="J570">
        <v>0</v>
      </c>
      <c r="K570" s="2">
        <v>0</v>
      </c>
    </row>
    <row r="571" spans="1:11" x14ac:dyDescent="0.3">
      <c r="A571" s="1" t="s">
        <v>1143</v>
      </c>
      <c r="B571" s="1" t="s">
        <v>1144</v>
      </c>
      <c r="C571">
        <v>821</v>
      </c>
      <c r="D571">
        <v>6</v>
      </c>
      <c r="E571" s="2">
        <v>7.3081607795371494E-3</v>
      </c>
      <c r="F571">
        <v>902</v>
      </c>
      <c r="G571">
        <v>6</v>
      </c>
      <c r="H571" s="2">
        <v>6.6518847006651885E-3</v>
      </c>
      <c r="I571">
        <v>209</v>
      </c>
      <c r="J571">
        <v>0</v>
      </c>
      <c r="K571" s="2">
        <v>0</v>
      </c>
    </row>
    <row r="572" spans="1:11" x14ac:dyDescent="0.3">
      <c r="A572" s="1" t="s">
        <v>1145</v>
      </c>
      <c r="B572" s="1" t="s">
        <v>1146</v>
      </c>
      <c r="C572">
        <v>276</v>
      </c>
      <c r="D572">
        <v>2</v>
      </c>
      <c r="E572" s="2">
        <v>7.246376811594203E-3</v>
      </c>
      <c r="F572">
        <v>294</v>
      </c>
      <c r="G572">
        <v>2</v>
      </c>
      <c r="H572" s="2">
        <v>6.8027210884353739E-3</v>
      </c>
      <c r="I572">
        <v>74</v>
      </c>
      <c r="J572">
        <v>0</v>
      </c>
      <c r="K572" s="2">
        <v>0</v>
      </c>
    </row>
    <row r="573" spans="1:11" x14ac:dyDescent="0.3">
      <c r="A573" s="1" t="s">
        <v>1147</v>
      </c>
      <c r="B573" s="1" t="s">
        <v>1148</v>
      </c>
      <c r="C573">
        <v>554</v>
      </c>
      <c r="D573">
        <v>4</v>
      </c>
      <c r="E573" s="2">
        <v>7.2202166064981952E-3</v>
      </c>
      <c r="F573">
        <v>631</v>
      </c>
      <c r="G573">
        <v>4</v>
      </c>
      <c r="H573" s="2">
        <v>6.3391442155309036E-3</v>
      </c>
      <c r="I573">
        <v>134</v>
      </c>
      <c r="J573">
        <v>0</v>
      </c>
      <c r="K573" s="2">
        <v>0</v>
      </c>
    </row>
    <row r="574" spans="1:11" x14ac:dyDescent="0.3">
      <c r="A574" s="1" t="s">
        <v>1149</v>
      </c>
      <c r="B574" s="1" t="s">
        <v>1150</v>
      </c>
      <c r="C574">
        <v>1452</v>
      </c>
      <c r="D574">
        <v>10</v>
      </c>
      <c r="E574" s="2">
        <v>6.8870523415977963E-3</v>
      </c>
      <c r="F574">
        <v>1692</v>
      </c>
      <c r="G574">
        <v>10</v>
      </c>
      <c r="H574" s="2">
        <v>5.9101654846335696E-3</v>
      </c>
      <c r="I574">
        <v>419</v>
      </c>
      <c r="J574">
        <v>3</v>
      </c>
      <c r="K574" s="2">
        <v>7.1599045346062056E-3</v>
      </c>
    </row>
    <row r="575" spans="1:11" x14ac:dyDescent="0.3">
      <c r="A575" s="1" t="s">
        <v>1151</v>
      </c>
      <c r="B575" s="1" t="s">
        <v>1152</v>
      </c>
      <c r="C575">
        <v>437</v>
      </c>
      <c r="D575">
        <v>3</v>
      </c>
      <c r="E575" s="2">
        <v>6.8649885583524023E-3</v>
      </c>
      <c r="F575">
        <v>477</v>
      </c>
      <c r="G575">
        <v>3</v>
      </c>
      <c r="H575" s="2">
        <v>6.2893081761006293E-3</v>
      </c>
      <c r="I575">
        <v>140</v>
      </c>
      <c r="J575">
        <v>1</v>
      </c>
      <c r="K575" s="2">
        <v>7.1428571428571426E-3</v>
      </c>
    </row>
    <row r="576" spans="1:11" x14ac:dyDescent="0.3">
      <c r="A576" s="1" t="s">
        <v>1153</v>
      </c>
      <c r="B576" s="1" t="s">
        <v>1154</v>
      </c>
      <c r="C576">
        <v>1420</v>
      </c>
      <c r="D576">
        <v>10</v>
      </c>
      <c r="E576" s="2">
        <v>7.0422535211267607E-3</v>
      </c>
      <c r="F576">
        <v>1558</v>
      </c>
      <c r="G576">
        <v>11</v>
      </c>
      <c r="H576" s="2">
        <v>7.0603337612323491E-3</v>
      </c>
      <c r="I576">
        <v>412</v>
      </c>
      <c r="J576">
        <v>1</v>
      </c>
      <c r="K576" s="2">
        <v>2.4271844660194173E-3</v>
      </c>
    </row>
    <row r="577" spans="1:11" x14ac:dyDescent="0.3">
      <c r="A577" s="1" t="s">
        <v>1155</v>
      </c>
      <c r="B577" s="1" t="s">
        <v>1156</v>
      </c>
      <c r="C577">
        <v>426</v>
      </c>
      <c r="D577">
        <v>3</v>
      </c>
      <c r="E577" s="2">
        <v>7.0422535211267607E-3</v>
      </c>
      <c r="F577">
        <v>472</v>
      </c>
      <c r="G577">
        <v>3</v>
      </c>
      <c r="H577" s="2">
        <v>6.3559322033898309E-3</v>
      </c>
      <c r="I577">
        <v>97</v>
      </c>
      <c r="J577">
        <v>0</v>
      </c>
      <c r="K577" s="2">
        <v>0</v>
      </c>
    </row>
    <row r="578" spans="1:11" x14ac:dyDescent="0.3">
      <c r="A578" s="1" t="s">
        <v>1157</v>
      </c>
      <c r="B578" s="1" t="s">
        <v>1158</v>
      </c>
      <c r="C578">
        <v>428</v>
      </c>
      <c r="D578">
        <v>3</v>
      </c>
      <c r="E578" s="2">
        <v>7.0093457943925233E-3</v>
      </c>
      <c r="F578">
        <v>486</v>
      </c>
      <c r="G578">
        <v>3</v>
      </c>
      <c r="H578" s="2">
        <v>6.1728395061728392E-3</v>
      </c>
      <c r="I578">
        <v>130</v>
      </c>
      <c r="J578">
        <v>0</v>
      </c>
      <c r="K578" s="2">
        <v>0</v>
      </c>
    </row>
    <row r="579" spans="1:11" x14ac:dyDescent="0.3">
      <c r="A579" s="1" t="s">
        <v>1159</v>
      </c>
      <c r="B579" s="1" t="s">
        <v>1160</v>
      </c>
      <c r="C579">
        <v>1461</v>
      </c>
      <c r="D579">
        <v>10</v>
      </c>
      <c r="E579" s="2">
        <v>6.8446269678302529E-3</v>
      </c>
      <c r="F579">
        <v>1435</v>
      </c>
      <c r="G579">
        <v>10</v>
      </c>
      <c r="H579" s="2">
        <v>6.9686411149825784E-3</v>
      </c>
      <c r="I579">
        <v>461</v>
      </c>
      <c r="J579">
        <v>2</v>
      </c>
      <c r="K579" s="2">
        <v>4.3383947939262474E-3</v>
      </c>
    </row>
    <row r="580" spans="1:11" x14ac:dyDescent="0.3">
      <c r="A580" s="1" t="s">
        <v>1161</v>
      </c>
      <c r="B580" s="1" t="s">
        <v>1162</v>
      </c>
      <c r="C580">
        <v>1305</v>
      </c>
      <c r="D580">
        <v>9</v>
      </c>
      <c r="E580" s="2">
        <v>6.8965517241379309E-3</v>
      </c>
      <c r="F580">
        <v>1448</v>
      </c>
      <c r="G580">
        <v>9</v>
      </c>
      <c r="H580" s="2">
        <v>6.2154696132596682E-3</v>
      </c>
      <c r="I580">
        <v>289</v>
      </c>
      <c r="J580">
        <v>2</v>
      </c>
      <c r="K580" s="2">
        <v>6.920415224913495E-3</v>
      </c>
    </row>
    <row r="581" spans="1:11" x14ac:dyDescent="0.3">
      <c r="A581" s="1" t="s">
        <v>1163</v>
      </c>
      <c r="B581" s="1" t="s">
        <v>1164</v>
      </c>
      <c r="C581">
        <v>145</v>
      </c>
      <c r="D581">
        <v>1</v>
      </c>
      <c r="E581" s="2">
        <v>6.8965517241379309E-3</v>
      </c>
      <c r="F581">
        <v>145</v>
      </c>
      <c r="G581">
        <v>1</v>
      </c>
      <c r="H581" s="2">
        <v>6.8965517241379309E-3</v>
      </c>
      <c r="I581">
        <v>39</v>
      </c>
      <c r="J581">
        <v>0</v>
      </c>
      <c r="K581" s="2">
        <v>0</v>
      </c>
    </row>
    <row r="582" spans="1:11" x14ac:dyDescent="0.3">
      <c r="A582" s="1" t="s">
        <v>1165</v>
      </c>
      <c r="B582" s="1" t="s">
        <v>1166</v>
      </c>
      <c r="C582">
        <v>146</v>
      </c>
      <c r="D582">
        <v>1</v>
      </c>
      <c r="E582" s="2">
        <v>6.8493150684931503E-3</v>
      </c>
      <c r="F582">
        <v>151</v>
      </c>
      <c r="G582">
        <v>1</v>
      </c>
      <c r="H582" s="2">
        <v>6.6225165562913907E-3</v>
      </c>
      <c r="I582">
        <v>37</v>
      </c>
      <c r="J582">
        <v>0</v>
      </c>
      <c r="K582" s="2">
        <v>0</v>
      </c>
    </row>
    <row r="583" spans="1:11" x14ac:dyDescent="0.3">
      <c r="A583" s="1" t="s">
        <v>1167</v>
      </c>
      <c r="B583" s="1" t="s">
        <v>1168</v>
      </c>
      <c r="C583">
        <v>295</v>
      </c>
      <c r="D583">
        <v>2</v>
      </c>
      <c r="E583" s="2">
        <v>6.7796610169491523E-3</v>
      </c>
      <c r="F583">
        <v>303</v>
      </c>
      <c r="G583">
        <v>2</v>
      </c>
      <c r="H583" s="2">
        <v>6.6006600660066007E-3</v>
      </c>
      <c r="I583">
        <v>66</v>
      </c>
      <c r="J583">
        <v>0</v>
      </c>
      <c r="K583" s="2">
        <v>0</v>
      </c>
    </row>
    <row r="584" spans="1:11" x14ac:dyDescent="0.3">
      <c r="A584" s="1" t="s">
        <v>1169</v>
      </c>
      <c r="B584" s="1" t="s">
        <v>1170</v>
      </c>
      <c r="C584">
        <v>1034</v>
      </c>
      <c r="D584">
        <v>7</v>
      </c>
      <c r="E584" s="2">
        <v>6.7698259187620891E-3</v>
      </c>
      <c r="F584">
        <v>1069</v>
      </c>
      <c r="G584">
        <v>7</v>
      </c>
      <c r="H584" s="2">
        <v>6.5481758652946682E-3</v>
      </c>
      <c r="I584">
        <v>283</v>
      </c>
      <c r="J584">
        <v>0</v>
      </c>
      <c r="K584" s="2">
        <v>0</v>
      </c>
    </row>
    <row r="585" spans="1:11" x14ac:dyDescent="0.3">
      <c r="A585" s="1" t="s">
        <v>1171</v>
      </c>
      <c r="B585" s="1" t="s">
        <v>1172</v>
      </c>
      <c r="C585">
        <v>1639</v>
      </c>
      <c r="D585">
        <v>11</v>
      </c>
      <c r="E585" s="2">
        <v>6.7114093959731542E-3</v>
      </c>
      <c r="F585">
        <v>1705</v>
      </c>
      <c r="G585">
        <v>11</v>
      </c>
      <c r="H585" s="2">
        <v>6.4516129032258064E-3</v>
      </c>
      <c r="I585">
        <v>391</v>
      </c>
      <c r="J585">
        <v>2</v>
      </c>
      <c r="K585" s="2">
        <v>5.1150895140664966E-3</v>
      </c>
    </row>
    <row r="586" spans="1:11" x14ac:dyDescent="0.3">
      <c r="A586" s="1" t="s">
        <v>1173</v>
      </c>
      <c r="B586" s="1" t="s">
        <v>1174</v>
      </c>
      <c r="C586">
        <v>680</v>
      </c>
      <c r="D586">
        <v>3</v>
      </c>
      <c r="E586" s="2">
        <v>4.4117647058823529E-3</v>
      </c>
      <c r="F586">
        <v>763</v>
      </c>
      <c r="G586">
        <v>3</v>
      </c>
      <c r="H586" s="2">
        <v>3.9318479685452159E-3</v>
      </c>
      <c r="I586">
        <v>149</v>
      </c>
      <c r="J586">
        <v>1</v>
      </c>
      <c r="K586" s="2">
        <v>6.7114093959731542E-3</v>
      </c>
    </row>
    <row r="587" spans="1:11" x14ac:dyDescent="0.3">
      <c r="A587" s="1" t="s">
        <v>1175</v>
      </c>
      <c r="B587" s="1" t="s">
        <v>1176</v>
      </c>
      <c r="C587">
        <v>600</v>
      </c>
      <c r="D587">
        <v>1</v>
      </c>
      <c r="E587" s="2">
        <v>1.6666666666666668E-3</v>
      </c>
      <c r="F587">
        <v>661</v>
      </c>
      <c r="G587">
        <v>1</v>
      </c>
      <c r="H587" s="2">
        <v>1.5128593040847202E-3</v>
      </c>
      <c r="I587">
        <v>149</v>
      </c>
      <c r="J587">
        <v>1</v>
      </c>
      <c r="K587" s="2">
        <v>6.7114093959731542E-3</v>
      </c>
    </row>
    <row r="588" spans="1:11" x14ac:dyDescent="0.3">
      <c r="A588" s="1" t="s">
        <v>1177</v>
      </c>
      <c r="B588" s="1" t="s">
        <v>1178</v>
      </c>
      <c r="C588">
        <v>300</v>
      </c>
      <c r="D588">
        <v>2</v>
      </c>
      <c r="E588" s="2">
        <v>6.6666666666666671E-3</v>
      </c>
      <c r="F588">
        <v>338</v>
      </c>
      <c r="G588">
        <v>2</v>
      </c>
      <c r="H588" s="2">
        <v>5.9171597633136093E-3</v>
      </c>
      <c r="I588">
        <v>78</v>
      </c>
      <c r="J588">
        <v>0</v>
      </c>
      <c r="K588" s="2">
        <v>0</v>
      </c>
    </row>
    <row r="589" spans="1:11" x14ac:dyDescent="0.3">
      <c r="A589" s="1" t="s">
        <v>1179</v>
      </c>
      <c r="B589" s="1" t="s">
        <v>1180</v>
      </c>
      <c r="C589">
        <v>908</v>
      </c>
      <c r="D589">
        <v>6</v>
      </c>
      <c r="E589" s="2">
        <v>6.6079295154185024E-3</v>
      </c>
      <c r="F589">
        <v>990</v>
      </c>
      <c r="G589">
        <v>6</v>
      </c>
      <c r="H589" s="2">
        <v>6.0606060606060606E-3</v>
      </c>
      <c r="I589">
        <v>212</v>
      </c>
      <c r="J589">
        <v>1</v>
      </c>
      <c r="K589" s="2">
        <v>4.7169811320754715E-3</v>
      </c>
    </row>
    <row r="590" spans="1:11" x14ac:dyDescent="0.3">
      <c r="A590" s="1" t="s">
        <v>1181</v>
      </c>
      <c r="B590" s="1" t="s">
        <v>1182</v>
      </c>
      <c r="C590">
        <v>473</v>
      </c>
      <c r="D590">
        <v>3</v>
      </c>
      <c r="E590" s="2">
        <v>6.3424947145877377E-3</v>
      </c>
      <c r="F590">
        <v>464</v>
      </c>
      <c r="G590">
        <v>3</v>
      </c>
      <c r="H590" s="2">
        <v>6.4655172413793103E-3</v>
      </c>
      <c r="I590">
        <v>223</v>
      </c>
      <c r="J590">
        <v>1</v>
      </c>
      <c r="K590" s="2">
        <v>4.4843049327354259E-3</v>
      </c>
    </row>
    <row r="591" spans="1:11" x14ac:dyDescent="0.3">
      <c r="A591" s="1" t="s">
        <v>1183</v>
      </c>
      <c r="B591" s="1" t="s">
        <v>1184</v>
      </c>
      <c r="C591">
        <v>495</v>
      </c>
      <c r="D591">
        <v>1</v>
      </c>
      <c r="E591" s="2">
        <v>2.0202020202020202E-3</v>
      </c>
      <c r="F591">
        <v>563</v>
      </c>
      <c r="G591">
        <v>1</v>
      </c>
      <c r="H591" s="2">
        <v>1.7761989342806395E-3</v>
      </c>
      <c r="I591">
        <v>155</v>
      </c>
      <c r="J591">
        <v>1</v>
      </c>
      <c r="K591" s="2">
        <v>6.4516129032258064E-3</v>
      </c>
    </row>
    <row r="592" spans="1:11" x14ac:dyDescent="0.3">
      <c r="A592" s="1" t="s">
        <v>1185</v>
      </c>
      <c r="B592" s="1" t="s">
        <v>1186</v>
      </c>
      <c r="C592">
        <v>312</v>
      </c>
      <c r="D592">
        <v>2</v>
      </c>
      <c r="E592" s="2">
        <v>6.41025641025641E-3</v>
      </c>
      <c r="F592">
        <v>339</v>
      </c>
      <c r="G592">
        <v>2</v>
      </c>
      <c r="H592" s="2">
        <v>5.8997050147492625E-3</v>
      </c>
      <c r="I592">
        <v>91</v>
      </c>
      <c r="J592">
        <v>0</v>
      </c>
      <c r="K592" s="2">
        <v>0</v>
      </c>
    </row>
    <row r="593" spans="1:11" x14ac:dyDescent="0.3">
      <c r="A593" s="1" t="s">
        <v>1187</v>
      </c>
      <c r="B593" s="1" t="s">
        <v>1188</v>
      </c>
      <c r="C593">
        <v>1928</v>
      </c>
      <c r="D593">
        <v>12</v>
      </c>
      <c r="E593" s="2">
        <v>6.2240663900414933E-3</v>
      </c>
      <c r="F593">
        <v>2064</v>
      </c>
      <c r="G593">
        <v>12</v>
      </c>
      <c r="H593" s="2">
        <v>5.8139534883720929E-3</v>
      </c>
      <c r="I593">
        <v>388</v>
      </c>
      <c r="J593">
        <v>1</v>
      </c>
      <c r="K593" s="2">
        <v>2.5773195876288659E-3</v>
      </c>
    </row>
    <row r="594" spans="1:11" x14ac:dyDescent="0.3">
      <c r="A594" s="1" t="s">
        <v>1189</v>
      </c>
      <c r="B594" s="1" t="s">
        <v>1190</v>
      </c>
      <c r="C594">
        <v>804</v>
      </c>
      <c r="D594">
        <v>5</v>
      </c>
      <c r="E594" s="2">
        <v>6.2189054726368162E-3</v>
      </c>
      <c r="F594">
        <v>837</v>
      </c>
      <c r="G594">
        <v>5</v>
      </c>
      <c r="H594" s="2">
        <v>5.9737156511350063E-3</v>
      </c>
      <c r="I594">
        <v>259</v>
      </c>
      <c r="J594">
        <v>0</v>
      </c>
      <c r="K594" s="2">
        <v>0</v>
      </c>
    </row>
    <row r="595" spans="1:11" x14ac:dyDescent="0.3">
      <c r="A595" s="1" t="s">
        <v>1191</v>
      </c>
      <c r="B595" s="1" t="s">
        <v>1192</v>
      </c>
      <c r="C595">
        <v>1095</v>
      </c>
      <c r="D595">
        <v>4</v>
      </c>
      <c r="E595" s="2">
        <v>3.6529680365296802E-3</v>
      </c>
      <c r="F595">
        <v>1112</v>
      </c>
      <c r="G595">
        <v>4</v>
      </c>
      <c r="H595" s="2">
        <v>3.5971223021582736E-3</v>
      </c>
      <c r="I595">
        <v>322</v>
      </c>
      <c r="J595">
        <v>2</v>
      </c>
      <c r="K595" s="2">
        <v>6.2111801242236021E-3</v>
      </c>
    </row>
    <row r="596" spans="1:11" x14ac:dyDescent="0.3">
      <c r="A596" s="1" t="s">
        <v>1193</v>
      </c>
      <c r="B596" s="1" t="s">
        <v>1194</v>
      </c>
      <c r="C596">
        <v>644</v>
      </c>
      <c r="D596">
        <v>4</v>
      </c>
      <c r="E596" s="2">
        <v>6.2111801242236021E-3</v>
      </c>
      <c r="F596">
        <v>687</v>
      </c>
      <c r="G596">
        <v>4</v>
      </c>
      <c r="H596" s="2">
        <v>5.822416302765648E-3</v>
      </c>
      <c r="I596">
        <v>307</v>
      </c>
      <c r="J596">
        <v>1</v>
      </c>
      <c r="K596" s="2">
        <v>3.2573289902280132E-3</v>
      </c>
    </row>
    <row r="597" spans="1:11" x14ac:dyDescent="0.3">
      <c r="A597" s="1" t="s">
        <v>1195</v>
      </c>
      <c r="B597" s="1" t="s">
        <v>1196</v>
      </c>
      <c r="C597">
        <v>624</v>
      </c>
      <c r="D597">
        <v>3</v>
      </c>
      <c r="E597" s="2">
        <v>4.807692307692308E-3</v>
      </c>
      <c r="F597">
        <v>670</v>
      </c>
      <c r="G597">
        <v>3</v>
      </c>
      <c r="H597" s="2">
        <v>4.4776119402985077E-3</v>
      </c>
      <c r="I597">
        <v>163</v>
      </c>
      <c r="J597">
        <v>1</v>
      </c>
      <c r="K597" s="2">
        <v>6.1349693251533744E-3</v>
      </c>
    </row>
    <row r="598" spans="1:11" x14ac:dyDescent="0.3">
      <c r="A598" s="1" t="s">
        <v>1197</v>
      </c>
      <c r="B598" s="1" t="s">
        <v>1198</v>
      </c>
      <c r="C598">
        <v>326</v>
      </c>
      <c r="D598">
        <v>2</v>
      </c>
      <c r="E598" s="2">
        <v>6.1349693251533744E-3</v>
      </c>
      <c r="F598">
        <v>352</v>
      </c>
      <c r="G598">
        <v>2</v>
      </c>
      <c r="H598" s="2">
        <v>5.681818181818182E-3</v>
      </c>
      <c r="I598">
        <v>95</v>
      </c>
      <c r="J598">
        <v>0</v>
      </c>
      <c r="K598" s="2">
        <v>0</v>
      </c>
    </row>
    <row r="599" spans="1:11" x14ac:dyDescent="0.3">
      <c r="A599" s="1" t="s">
        <v>1199</v>
      </c>
      <c r="B599" s="1" t="s">
        <v>1200</v>
      </c>
      <c r="C599">
        <v>654</v>
      </c>
      <c r="D599">
        <v>4</v>
      </c>
      <c r="E599" s="2">
        <v>6.1162079510703364E-3</v>
      </c>
      <c r="F599">
        <v>655</v>
      </c>
      <c r="G599">
        <v>4</v>
      </c>
      <c r="H599" s="2">
        <v>6.1068702290076335E-3</v>
      </c>
      <c r="I599">
        <v>254</v>
      </c>
      <c r="J599">
        <v>0</v>
      </c>
      <c r="K599" s="2">
        <v>0</v>
      </c>
    </row>
    <row r="600" spans="1:11" x14ac:dyDescent="0.3">
      <c r="A600" s="1" t="s">
        <v>1201</v>
      </c>
      <c r="B600" s="1" t="s">
        <v>1202</v>
      </c>
      <c r="C600">
        <v>330</v>
      </c>
      <c r="D600">
        <v>2</v>
      </c>
      <c r="E600" s="2">
        <v>6.0606060606060606E-3</v>
      </c>
      <c r="F600">
        <v>357</v>
      </c>
      <c r="G600">
        <v>2</v>
      </c>
      <c r="H600" s="2">
        <v>5.6022408963585435E-3</v>
      </c>
      <c r="I600">
        <v>74</v>
      </c>
      <c r="J600">
        <v>0</v>
      </c>
      <c r="K600" s="2">
        <v>0</v>
      </c>
    </row>
    <row r="601" spans="1:11" x14ac:dyDescent="0.3">
      <c r="A601" s="1" t="s">
        <v>1203</v>
      </c>
      <c r="B601" s="1" t="s">
        <v>1204</v>
      </c>
      <c r="C601">
        <v>681</v>
      </c>
      <c r="D601">
        <v>4</v>
      </c>
      <c r="E601" s="2">
        <v>5.8737151248164461E-3</v>
      </c>
      <c r="F601">
        <v>723</v>
      </c>
      <c r="G601">
        <v>4</v>
      </c>
      <c r="H601" s="2">
        <v>5.5325034578146614E-3</v>
      </c>
      <c r="I601">
        <v>180</v>
      </c>
      <c r="J601">
        <v>1</v>
      </c>
      <c r="K601" s="2">
        <v>5.5555555555555558E-3</v>
      </c>
    </row>
    <row r="602" spans="1:11" x14ac:dyDescent="0.3">
      <c r="A602" s="1" t="s">
        <v>1205</v>
      </c>
      <c r="B602" s="1" t="s">
        <v>1206</v>
      </c>
      <c r="C602">
        <v>684</v>
      </c>
      <c r="D602">
        <v>4</v>
      </c>
      <c r="E602" s="2">
        <v>5.8479532163742687E-3</v>
      </c>
      <c r="F602">
        <v>741</v>
      </c>
      <c r="G602">
        <v>4</v>
      </c>
      <c r="H602" s="2">
        <v>5.3981106612685558E-3</v>
      </c>
      <c r="I602">
        <v>227</v>
      </c>
      <c r="J602">
        <v>1</v>
      </c>
      <c r="K602" s="2">
        <v>4.4052863436123352E-3</v>
      </c>
    </row>
    <row r="603" spans="1:11" x14ac:dyDescent="0.3">
      <c r="A603" s="1" t="s">
        <v>1207</v>
      </c>
      <c r="B603" s="1" t="s">
        <v>1208</v>
      </c>
      <c r="C603">
        <v>2117</v>
      </c>
      <c r="D603">
        <v>3</v>
      </c>
      <c r="E603" s="2">
        <v>1.4170996693434106E-3</v>
      </c>
      <c r="F603">
        <v>2134</v>
      </c>
      <c r="G603">
        <v>3</v>
      </c>
      <c r="H603" s="2">
        <v>1.4058106841611997E-3</v>
      </c>
      <c r="I603">
        <v>531</v>
      </c>
      <c r="J603">
        <v>3</v>
      </c>
      <c r="K603" s="2">
        <v>5.6497175141242938E-3</v>
      </c>
    </row>
    <row r="604" spans="1:11" x14ac:dyDescent="0.3">
      <c r="A604" s="1" t="s">
        <v>1209</v>
      </c>
      <c r="B604" s="1" t="s">
        <v>1210</v>
      </c>
      <c r="C604">
        <v>1993</v>
      </c>
      <c r="D604">
        <v>9</v>
      </c>
      <c r="E604" s="2">
        <v>4.5158053186151528E-3</v>
      </c>
      <c r="F604">
        <v>2067</v>
      </c>
      <c r="G604">
        <v>9</v>
      </c>
      <c r="H604" s="2">
        <v>4.3541364296081275E-3</v>
      </c>
      <c r="I604">
        <v>536</v>
      </c>
      <c r="J604">
        <v>3</v>
      </c>
      <c r="K604" s="2">
        <v>5.597014925373134E-3</v>
      </c>
    </row>
    <row r="605" spans="1:11" x14ac:dyDescent="0.3">
      <c r="A605" s="1" t="s">
        <v>1211</v>
      </c>
      <c r="B605" s="1" t="s">
        <v>1212</v>
      </c>
      <c r="C605">
        <v>2501</v>
      </c>
      <c r="D605">
        <v>12</v>
      </c>
      <c r="E605" s="2">
        <v>4.7980807676929228E-3</v>
      </c>
      <c r="F605">
        <v>2609</v>
      </c>
      <c r="G605">
        <v>12</v>
      </c>
      <c r="H605" s="2">
        <v>4.5994633959371405E-3</v>
      </c>
      <c r="I605">
        <v>716</v>
      </c>
      <c r="J605">
        <v>4</v>
      </c>
      <c r="K605" s="2">
        <v>5.5865921787709499E-3</v>
      </c>
    </row>
    <row r="606" spans="1:11" x14ac:dyDescent="0.3">
      <c r="A606" s="1" t="s">
        <v>1213</v>
      </c>
      <c r="B606" s="1" t="s">
        <v>1214</v>
      </c>
      <c r="C606">
        <v>731</v>
      </c>
      <c r="D606">
        <v>4</v>
      </c>
      <c r="E606" s="2">
        <v>5.4719562243502051E-3</v>
      </c>
      <c r="F606">
        <v>740</v>
      </c>
      <c r="G606">
        <v>4</v>
      </c>
      <c r="H606" s="2">
        <v>5.4054054054054057E-3</v>
      </c>
      <c r="I606">
        <v>179</v>
      </c>
      <c r="J606">
        <v>1</v>
      </c>
      <c r="K606" s="2">
        <v>5.5865921787709499E-3</v>
      </c>
    </row>
    <row r="607" spans="1:11" x14ac:dyDescent="0.3">
      <c r="A607" s="1" t="s">
        <v>1215</v>
      </c>
      <c r="B607" s="1" t="s">
        <v>1216</v>
      </c>
      <c r="C607">
        <v>635</v>
      </c>
      <c r="D607">
        <v>2</v>
      </c>
      <c r="E607" s="2">
        <v>3.1496062992125984E-3</v>
      </c>
      <c r="F607">
        <v>694</v>
      </c>
      <c r="G607">
        <v>2</v>
      </c>
      <c r="H607" s="2">
        <v>2.881844380403458E-3</v>
      </c>
      <c r="I607">
        <v>180</v>
      </c>
      <c r="J607">
        <v>1</v>
      </c>
      <c r="K607" s="2">
        <v>5.5555555555555558E-3</v>
      </c>
    </row>
    <row r="608" spans="1:11" x14ac:dyDescent="0.3">
      <c r="A608" s="1" t="s">
        <v>1217</v>
      </c>
      <c r="B608" s="1" t="s">
        <v>1218</v>
      </c>
      <c r="C608">
        <v>2170</v>
      </c>
      <c r="D608">
        <v>12</v>
      </c>
      <c r="E608" s="2">
        <v>5.5299539170506912E-3</v>
      </c>
      <c r="F608">
        <v>2301</v>
      </c>
      <c r="G608">
        <v>12</v>
      </c>
      <c r="H608" s="2">
        <v>5.2151238591916557E-3</v>
      </c>
      <c r="I608">
        <v>577</v>
      </c>
      <c r="J608">
        <v>3</v>
      </c>
      <c r="K608" s="2">
        <v>5.1993067590987872E-3</v>
      </c>
    </row>
    <row r="609" spans="1:11" x14ac:dyDescent="0.3">
      <c r="A609" s="1" t="s">
        <v>1219</v>
      </c>
      <c r="B609" s="1" t="s">
        <v>1220</v>
      </c>
      <c r="C609">
        <v>181</v>
      </c>
      <c r="D609">
        <v>1</v>
      </c>
      <c r="E609" s="2">
        <v>5.5248618784530384E-3</v>
      </c>
      <c r="F609">
        <v>191</v>
      </c>
      <c r="G609">
        <v>1</v>
      </c>
      <c r="H609" s="2">
        <v>5.235602094240838E-3</v>
      </c>
      <c r="I609">
        <v>46</v>
      </c>
      <c r="J609">
        <v>0</v>
      </c>
      <c r="K609" s="2">
        <v>0</v>
      </c>
    </row>
    <row r="610" spans="1:11" x14ac:dyDescent="0.3">
      <c r="A610" s="1" t="s">
        <v>1221</v>
      </c>
      <c r="B610" s="1" t="s">
        <v>1222</v>
      </c>
      <c r="C610">
        <v>183</v>
      </c>
      <c r="D610">
        <v>1</v>
      </c>
      <c r="E610" s="2">
        <v>5.4644808743169399E-3</v>
      </c>
      <c r="F610">
        <v>189</v>
      </c>
      <c r="G610">
        <v>1</v>
      </c>
      <c r="H610" s="2">
        <v>5.2910052910052907E-3</v>
      </c>
      <c r="I610">
        <v>50</v>
      </c>
      <c r="J610">
        <v>0</v>
      </c>
      <c r="K610" s="2">
        <v>0</v>
      </c>
    </row>
    <row r="611" spans="1:11" x14ac:dyDescent="0.3">
      <c r="A611" s="1" t="s">
        <v>1223</v>
      </c>
      <c r="B611" s="1" t="s">
        <v>1224</v>
      </c>
      <c r="C611">
        <v>184</v>
      </c>
      <c r="D611">
        <v>1</v>
      </c>
      <c r="E611" s="2">
        <v>5.434782608695652E-3</v>
      </c>
      <c r="F611">
        <v>204</v>
      </c>
      <c r="G611">
        <v>1</v>
      </c>
      <c r="H611" s="2">
        <v>4.9019607843137254E-3</v>
      </c>
      <c r="I611">
        <v>58</v>
      </c>
      <c r="J611">
        <v>0</v>
      </c>
      <c r="K611" s="2">
        <v>0</v>
      </c>
    </row>
    <row r="612" spans="1:11" x14ac:dyDescent="0.3">
      <c r="A612" s="1" t="s">
        <v>1225</v>
      </c>
      <c r="B612" s="1" t="s">
        <v>1226</v>
      </c>
      <c r="C612">
        <v>760</v>
      </c>
      <c r="D612">
        <v>4</v>
      </c>
      <c r="E612" s="2">
        <v>5.263157894736842E-3</v>
      </c>
      <c r="F612">
        <v>825</v>
      </c>
      <c r="G612">
        <v>4</v>
      </c>
      <c r="H612" s="2">
        <v>4.8484848484848485E-3</v>
      </c>
      <c r="I612">
        <v>185</v>
      </c>
      <c r="J612">
        <v>1</v>
      </c>
      <c r="K612" s="2">
        <v>5.4054054054054057E-3</v>
      </c>
    </row>
    <row r="613" spans="1:11" x14ac:dyDescent="0.3">
      <c r="A613" s="1" t="s">
        <v>1227</v>
      </c>
      <c r="B613" s="1" t="s">
        <v>1228</v>
      </c>
      <c r="C613">
        <v>559</v>
      </c>
      <c r="D613">
        <v>3</v>
      </c>
      <c r="E613" s="2">
        <v>5.3667262969588547E-3</v>
      </c>
      <c r="F613">
        <v>607</v>
      </c>
      <c r="G613">
        <v>3</v>
      </c>
      <c r="H613" s="2">
        <v>4.9423393739703456E-3</v>
      </c>
      <c r="I613">
        <v>120</v>
      </c>
      <c r="J613">
        <v>0</v>
      </c>
      <c r="K613" s="2">
        <v>0</v>
      </c>
    </row>
    <row r="614" spans="1:11" x14ac:dyDescent="0.3">
      <c r="A614" s="1" t="s">
        <v>1229</v>
      </c>
      <c r="B614" s="1" t="s">
        <v>1230</v>
      </c>
      <c r="C614">
        <v>374</v>
      </c>
      <c r="D614">
        <v>2</v>
      </c>
      <c r="E614" s="2">
        <v>5.3475935828877002E-3</v>
      </c>
      <c r="F614">
        <v>390</v>
      </c>
      <c r="G614">
        <v>2</v>
      </c>
      <c r="H614" s="2">
        <v>5.1282051282051282E-3</v>
      </c>
      <c r="I614">
        <v>112</v>
      </c>
      <c r="J614">
        <v>0</v>
      </c>
      <c r="K614" s="2">
        <v>0</v>
      </c>
    </row>
    <row r="615" spans="1:11" x14ac:dyDescent="0.3">
      <c r="A615" s="1" t="s">
        <v>1231</v>
      </c>
      <c r="B615" s="1" t="s">
        <v>1232</v>
      </c>
      <c r="C615">
        <v>770</v>
      </c>
      <c r="D615">
        <v>4</v>
      </c>
      <c r="E615" s="2">
        <v>5.1948051948051948E-3</v>
      </c>
      <c r="F615">
        <v>849</v>
      </c>
      <c r="G615">
        <v>4</v>
      </c>
      <c r="H615" s="2">
        <v>4.7114252061248524E-3</v>
      </c>
      <c r="I615">
        <v>203</v>
      </c>
      <c r="J615">
        <v>1</v>
      </c>
      <c r="K615" s="2">
        <v>4.9261083743842365E-3</v>
      </c>
    </row>
    <row r="616" spans="1:11" x14ac:dyDescent="0.3">
      <c r="A616" s="1" t="s">
        <v>1233</v>
      </c>
      <c r="B616" s="1" t="s">
        <v>1234</v>
      </c>
      <c r="C616">
        <v>615</v>
      </c>
      <c r="D616">
        <v>1</v>
      </c>
      <c r="E616" s="2">
        <v>1.6260162601626016E-3</v>
      </c>
      <c r="F616">
        <v>670</v>
      </c>
      <c r="G616">
        <v>1</v>
      </c>
      <c r="H616" s="2">
        <v>1.4925373134328358E-3</v>
      </c>
      <c r="I616">
        <v>193</v>
      </c>
      <c r="J616">
        <v>1</v>
      </c>
      <c r="K616" s="2">
        <v>5.1813471502590676E-3</v>
      </c>
    </row>
    <row r="617" spans="1:11" x14ac:dyDescent="0.3">
      <c r="A617" s="1" t="s">
        <v>1235</v>
      </c>
      <c r="B617" s="1" t="s">
        <v>1236</v>
      </c>
      <c r="C617">
        <v>387</v>
      </c>
      <c r="D617">
        <v>2</v>
      </c>
      <c r="E617" s="2">
        <v>5.1679586563307496E-3</v>
      </c>
      <c r="F617">
        <v>433</v>
      </c>
      <c r="G617">
        <v>2</v>
      </c>
      <c r="H617" s="2">
        <v>4.6189376443418013E-3</v>
      </c>
      <c r="I617">
        <v>100</v>
      </c>
      <c r="J617">
        <v>0</v>
      </c>
      <c r="K617" s="2">
        <v>0</v>
      </c>
    </row>
    <row r="618" spans="1:11" x14ac:dyDescent="0.3">
      <c r="A618" s="1" t="s">
        <v>1237</v>
      </c>
      <c r="B618" s="1" t="s">
        <v>1238</v>
      </c>
      <c r="C618">
        <v>387</v>
      </c>
      <c r="D618">
        <v>2</v>
      </c>
      <c r="E618" s="2">
        <v>5.1679586563307496E-3</v>
      </c>
      <c r="F618">
        <v>390</v>
      </c>
      <c r="G618">
        <v>2</v>
      </c>
      <c r="H618" s="2">
        <v>5.1282051282051282E-3</v>
      </c>
      <c r="K618" s="2"/>
    </row>
    <row r="619" spans="1:11" x14ac:dyDescent="0.3">
      <c r="A619" s="1" t="s">
        <v>1239</v>
      </c>
      <c r="B619" s="1" t="s">
        <v>1240</v>
      </c>
      <c r="C619">
        <v>1359</v>
      </c>
      <c r="D619">
        <v>6</v>
      </c>
      <c r="E619" s="2">
        <v>4.4150110375275938E-3</v>
      </c>
      <c r="F619">
        <v>1525</v>
      </c>
      <c r="G619">
        <v>6</v>
      </c>
      <c r="H619" s="2">
        <v>3.9344262295081967E-3</v>
      </c>
      <c r="I619">
        <v>387</v>
      </c>
      <c r="J619">
        <v>2</v>
      </c>
      <c r="K619" s="2">
        <v>5.1679586563307496E-3</v>
      </c>
    </row>
    <row r="620" spans="1:11" x14ac:dyDescent="0.3">
      <c r="A620" s="1" t="s">
        <v>1241</v>
      </c>
      <c r="B620" s="1" t="s">
        <v>1242</v>
      </c>
      <c r="C620">
        <v>390</v>
      </c>
      <c r="D620">
        <v>2</v>
      </c>
      <c r="E620" s="2">
        <v>5.1282051282051282E-3</v>
      </c>
      <c r="F620">
        <v>431</v>
      </c>
      <c r="G620">
        <v>2</v>
      </c>
      <c r="H620" s="2">
        <v>4.6403712296983757E-3</v>
      </c>
      <c r="I620">
        <v>127</v>
      </c>
      <c r="J620">
        <v>0</v>
      </c>
      <c r="K620" s="2">
        <v>0</v>
      </c>
    </row>
    <row r="621" spans="1:11" x14ac:dyDescent="0.3">
      <c r="A621" s="1" t="s">
        <v>1243</v>
      </c>
      <c r="B621" s="1" t="s">
        <v>1244</v>
      </c>
      <c r="C621">
        <v>206</v>
      </c>
      <c r="D621">
        <v>1</v>
      </c>
      <c r="E621" s="2">
        <v>4.8543689320388345E-3</v>
      </c>
      <c r="F621">
        <v>216</v>
      </c>
      <c r="G621">
        <v>1</v>
      </c>
      <c r="H621" s="2">
        <v>4.6296296296296294E-3</v>
      </c>
      <c r="I621">
        <v>48</v>
      </c>
      <c r="J621">
        <v>0</v>
      </c>
      <c r="K621" s="2">
        <v>0</v>
      </c>
    </row>
    <row r="622" spans="1:11" x14ac:dyDescent="0.3">
      <c r="A622" s="1" t="s">
        <v>1245</v>
      </c>
      <c r="B622" s="1" t="s">
        <v>1246</v>
      </c>
      <c r="C622">
        <v>825</v>
      </c>
      <c r="D622">
        <v>4</v>
      </c>
      <c r="E622" s="2">
        <v>4.8484848484848485E-3</v>
      </c>
      <c r="F622">
        <v>857</v>
      </c>
      <c r="G622">
        <v>4</v>
      </c>
      <c r="H622" s="2">
        <v>4.6674445740956822E-3</v>
      </c>
      <c r="I622">
        <v>248</v>
      </c>
      <c r="J622">
        <v>1</v>
      </c>
      <c r="K622" s="2">
        <v>4.0322580645161289E-3</v>
      </c>
    </row>
    <row r="623" spans="1:11" x14ac:dyDescent="0.3">
      <c r="A623" s="1" t="s">
        <v>1247</v>
      </c>
      <c r="B623" s="1" t="s">
        <v>1248</v>
      </c>
      <c r="C623">
        <v>210</v>
      </c>
      <c r="D623">
        <v>1</v>
      </c>
      <c r="E623" s="2">
        <v>4.7619047619047623E-3</v>
      </c>
      <c r="F623">
        <v>243</v>
      </c>
      <c r="G623">
        <v>1</v>
      </c>
      <c r="H623" s="2">
        <v>4.11522633744856E-3</v>
      </c>
      <c r="I623">
        <v>75</v>
      </c>
      <c r="J623">
        <v>0</v>
      </c>
      <c r="K623" s="2">
        <v>0</v>
      </c>
    </row>
    <row r="624" spans="1:11" x14ac:dyDescent="0.3">
      <c r="A624" s="1" t="s">
        <v>1249</v>
      </c>
      <c r="B624" s="1" t="s">
        <v>1250</v>
      </c>
      <c r="C624">
        <v>653</v>
      </c>
      <c r="D624">
        <v>3</v>
      </c>
      <c r="E624" s="2">
        <v>4.5941807044410417E-3</v>
      </c>
      <c r="F624">
        <v>632</v>
      </c>
      <c r="G624">
        <v>3</v>
      </c>
      <c r="H624" s="2">
        <v>4.7468354430379748E-3</v>
      </c>
      <c r="K624" s="2"/>
    </row>
    <row r="625" spans="1:11" x14ac:dyDescent="0.3">
      <c r="A625" s="1" t="s">
        <v>1251</v>
      </c>
      <c r="B625" s="1" t="s">
        <v>1252</v>
      </c>
      <c r="C625">
        <v>1772</v>
      </c>
      <c r="D625">
        <v>7</v>
      </c>
      <c r="E625" s="2">
        <v>3.9503386004514675E-3</v>
      </c>
      <c r="F625">
        <v>1853</v>
      </c>
      <c r="G625">
        <v>7</v>
      </c>
      <c r="H625" s="2">
        <v>3.7776578521316784E-3</v>
      </c>
      <c r="I625">
        <v>644</v>
      </c>
      <c r="J625">
        <v>3</v>
      </c>
      <c r="K625" s="2">
        <v>4.658385093167702E-3</v>
      </c>
    </row>
    <row r="626" spans="1:11" x14ac:dyDescent="0.3">
      <c r="A626" s="1" t="s">
        <v>1253</v>
      </c>
      <c r="B626" s="1" t="s">
        <v>1254</v>
      </c>
      <c r="C626">
        <v>223</v>
      </c>
      <c r="D626">
        <v>1</v>
      </c>
      <c r="E626" s="2">
        <v>4.4843049327354259E-3</v>
      </c>
      <c r="F626">
        <v>219</v>
      </c>
      <c r="G626">
        <v>1</v>
      </c>
      <c r="H626" s="2">
        <v>4.5662100456621002E-3</v>
      </c>
      <c r="I626">
        <v>39</v>
      </c>
      <c r="J626">
        <v>0</v>
      </c>
      <c r="K626" s="2">
        <v>0</v>
      </c>
    </row>
    <row r="627" spans="1:11" x14ac:dyDescent="0.3">
      <c r="A627" s="1" t="s">
        <v>1255</v>
      </c>
      <c r="B627" s="1" t="s">
        <v>1256</v>
      </c>
      <c r="C627">
        <v>232</v>
      </c>
      <c r="D627">
        <v>1</v>
      </c>
      <c r="E627" s="2">
        <v>4.3103448275862068E-3</v>
      </c>
      <c r="F627">
        <v>275</v>
      </c>
      <c r="G627">
        <v>1</v>
      </c>
      <c r="H627" s="2">
        <v>3.6363636363636364E-3</v>
      </c>
      <c r="I627">
        <v>40</v>
      </c>
      <c r="J627">
        <v>0</v>
      </c>
      <c r="K627" s="2">
        <v>0</v>
      </c>
    </row>
    <row r="628" spans="1:11" x14ac:dyDescent="0.3">
      <c r="A628" s="1" t="s">
        <v>1257</v>
      </c>
      <c r="B628" s="1" t="s">
        <v>1258</v>
      </c>
      <c r="C628">
        <v>237</v>
      </c>
      <c r="D628">
        <v>1</v>
      </c>
      <c r="E628" s="2">
        <v>4.2194092827004216E-3</v>
      </c>
      <c r="F628">
        <v>247</v>
      </c>
      <c r="G628">
        <v>1</v>
      </c>
      <c r="H628" s="2">
        <v>4.048582995951417E-3</v>
      </c>
      <c r="I628">
        <v>62</v>
      </c>
      <c r="J628">
        <v>0</v>
      </c>
      <c r="K628" s="2">
        <v>0</v>
      </c>
    </row>
    <row r="629" spans="1:11" x14ac:dyDescent="0.3">
      <c r="A629" s="1" t="s">
        <v>1259</v>
      </c>
      <c r="B629" s="1" t="s">
        <v>1260</v>
      </c>
      <c r="C629">
        <v>476</v>
      </c>
      <c r="D629">
        <v>2</v>
      </c>
      <c r="E629" s="2">
        <v>4.2016806722689074E-3</v>
      </c>
      <c r="F629">
        <v>494</v>
      </c>
      <c r="G629">
        <v>2</v>
      </c>
      <c r="H629" s="2">
        <v>4.048582995951417E-3</v>
      </c>
      <c r="I629">
        <v>137</v>
      </c>
      <c r="J629">
        <v>0</v>
      </c>
      <c r="K629" s="2">
        <v>0</v>
      </c>
    </row>
    <row r="630" spans="1:11" x14ac:dyDescent="0.3">
      <c r="A630" s="1" t="s">
        <v>1261</v>
      </c>
      <c r="B630" s="1" t="s">
        <v>1262</v>
      </c>
      <c r="C630">
        <v>245</v>
      </c>
      <c r="D630">
        <v>1</v>
      </c>
      <c r="E630" s="2">
        <v>4.0816326530612249E-3</v>
      </c>
      <c r="F630">
        <v>275</v>
      </c>
      <c r="G630">
        <v>1</v>
      </c>
      <c r="H630" s="2">
        <v>3.6363636363636364E-3</v>
      </c>
      <c r="I630">
        <v>57</v>
      </c>
      <c r="J630">
        <v>0</v>
      </c>
      <c r="K630" s="2">
        <v>0</v>
      </c>
    </row>
    <row r="631" spans="1:11" x14ac:dyDescent="0.3">
      <c r="A631" s="1" t="s">
        <v>1263</v>
      </c>
      <c r="B631" s="1" t="s">
        <v>1264</v>
      </c>
      <c r="C631">
        <v>246</v>
      </c>
      <c r="D631">
        <v>1</v>
      </c>
      <c r="E631" s="2">
        <v>4.0650406504065045E-3</v>
      </c>
      <c r="F631">
        <v>300</v>
      </c>
      <c r="G631">
        <v>1</v>
      </c>
      <c r="H631" s="2">
        <v>3.3333333333333335E-3</v>
      </c>
      <c r="I631">
        <v>86</v>
      </c>
      <c r="J631">
        <v>0</v>
      </c>
      <c r="K631" s="2">
        <v>0</v>
      </c>
    </row>
    <row r="632" spans="1:11" x14ac:dyDescent="0.3">
      <c r="A632" s="1" t="s">
        <v>1265</v>
      </c>
      <c r="B632" s="1" t="s">
        <v>1266</v>
      </c>
      <c r="C632">
        <v>515</v>
      </c>
      <c r="D632">
        <v>2</v>
      </c>
      <c r="E632" s="2">
        <v>3.8834951456310678E-3</v>
      </c>
      <c r="F632">
        <v>605</v>
      </c>
      <c r="G632">
        <v>2</v>
      </c>
      <c r="H632" s="2">
        <v>3.3057851239669421E-3</v>
      </c>
      <c r="I632">
        <v>193</v>
      </c>
      <c r="J632">
        <v>0</v>
      </c>
      <c r="K632" s="2">
        <v>0</v>
      </c>
    </row>
    <row r="633" spans="1:11" x14ac:dyDescent="0.3">
      <c r="A633" s="1" t="s">
        <v>1267</v>
      </c>
      <c r="B633" s="1" t="s">
        <v>1268</v>
      </c>
      <c r="C633">
        <v>1774</v>
      </c>
      <c r="D633">
        <v>6</v>
      </c>
      <c r="E633" s="2">
        <v>3.3821871476888386E-3</v>
      </c>
      <c r="F633">
        <v>1717</v>
      </c>
      <c r="G633">
        <v>6</v>
      </c>
      <c r="H633" s="2">
        <v>3.4944670937682005E-3</v>
      </c>
      <c r="I633">
        <v>381</v>
      </c>
      <c r="J633">
        <v>0</v>
      </c>
      <c r="K633" s="2">
        <v>0</v>
      </c>
    </row>
    <row r="634" spans="1:11" x14ac:dyDescent="0.3">
      <c r="A634" s="1" t="s">
        <v>1269</v>
      </c>
      <c r="B634" s="1" t="s">
        <v>1270</v>
      </c>
      <c r="C634">
        <v>288</v>
      </c>
      <c r="D634">
        <v>1</v>
      </c>
      <c r="E634" s="2">
        <v>3.472222222222222E-3</v>
      </c>
      <c r="F634">
        <v>323</v>
      </c>
      <c r="G634">
        <v>1</v>
      </c>
      <c r="H634" s="2">
        <v>3.0959752321981426E-3</v>
      </c>
      <c r="I634">
        <v>59</v>
      </c>
      <c r="J634">
        <v>0</v>
      </c>
      <c r="K634" s="2">
        <v>0</v>
      </c>
    </row>
    <row r="635" spans="1:11" x14ac:dyDescent="0.3">
      <c r="A635" s="1" t="s">
        <v>1271</v>
      </c>
      <c r="B635" s="1" t="s">
        <v>1272</v>
      </c>
      <c r="C635">
        <v>293</v>
      </c>
      <c r="D635">
        <v>1</v>
      </c>
      <c r="E635" s="2">
        <v>3.4129692832764505E-3</v>
      </c>
      <c r="F635">
        <v>321</v>
      </c>
      <c r="G635">
        <v>1</v>
      </c>
      <c r="H635" s="2">
        <v>3.1152647975077881E-3</v>
      </c>
      <c r="I635">
        <v>61</v>
      </c>
      <c r="J635">
        <v>0</v>
      </c>
      <c r="K635" s="2">
        <v>0</v>
      </c>
    </row>
    <row r="636" spans="1:11" x14ac:dyDescent="0.3">
      <c r="A636" s="1" t="s">
        <v>1273</v>
      </c>
      <c r="B636" s="1" t="s">
        <v>1274</v>
      </c>
      <c r="C636">
        <v>296</v>
      </c>
      <c r="D636">
        <v>1</v>
      </c>
      <c r="E636" s="2">
        <v>3.3783783783783786E-3</v>
      </c>
      <c r="F636">
        <v>313</v>
      </c>
      <c r="G636">
        <v>1</v>
      </c>
      <c r="H636" s="2">
        <v>3.1948881789137379E-3</v>
      </c>
      <c r="I636">
        <v>105</v>
      </c>
      <c r="J636">
        <v>0</v>
      </c>
      <c r="K636" s="2">
        <v>0</v>
      </c>
    </row>
    <row r="637" spans="1:11" x14ac:dyDescent="0.3">
      <c r="A637" s="1" t="s">
        <v>1275</v>
      </c>
      <c r="B637" s="1" t="s">
        <v>1276</v>
      </c>
      <c r="C637">
        <v>1258</v>
      </c>
      <c r="D637">
        <v>1</v>
      </c>
      <c r="E637" s="2">
        <v>7.9491255961844202E-4</v>
      </c>
      <c r="F637">
        <v>1408</v>
      </c>
      <c r="G637">
        <v>1</v>
      </c>
      <c r="H637" s="2">
        <v>7.1022727272727275E-4</v>
      </c>
      <c r="I637">
        <v>301</v>
      </c>
      <c r="J637">
        <v>1</v>
      </c>
      <c r="K637" s="2">
        <v>3.3222591362126247E-3</v>
      </c>
    </row>
    <row r="638" spans="1:11" x14ac:dyDescent="0.3">
      <c r="A638" s="1" t="s">
        <v>1277</v>
      </c>
      <c r="B638" s="1" t="s">
        <v>1278</v>
      </c>
      <c r="C638">
        <v>313</v>
      </c>
      <c r="D638">
        <v>1</v>
      </c>
      <c r="E638" s="2">
        <v>3.1948881789137379E-3</v>
      </c>
      <c r="F638">
        <v>332</v>
      </c>
      <c r="G638">
        <v>1</v>
      </c>
      <c r="H638" s="2">
        <v>3.0120481927710845E-3</v>
      </c>
      <c r="I638">
        <v>66</v>
      </c>
      <c r="J638">
        <v>0</v>
      </c>
      <c r="K638" s="2">
        <v>0</v>
      </c>
    </row>
    <row r="639" spans="1:11" x14ac:dyDescent="0.3">
      <c r="A639" s="1" t="s">
        <v>1279</v>
      </c>
      <c r="B639" s="1" t="s">
        <v>1280</v>
      </c>
      <c r="C639">
        <v>1033</v>
      </c>
      <c r="D639">
        <v>3</v>
      </c>
      <c r="E639" s="2">
        <v>2.9041626331074541E-3</v>
      </c>
      <c r="F639">
        <v>1233</v>
      </c>
      <c r="G639">
        <v>3</v>
      </c>
      <c r="H639" s="2">
        <v>2.4330900243309003E-3</v>
      </c>
      <c r="I639">
        <v>328</v>
      </c>
      <c r="J639">
        <v>1</v>
      </c>
      <c r="K639" s="2">
        <v>3.0487804878048782E-3</v>
      </c>
    </row>
    <row r="640" spans="1:11" x14ac:dyDescent="0.3">
      <c r="A640" s="1" t="s">
        <v>1281</v>
      </c>
      <c r="B640" s="1" t="s">
        <v>1282</v>
      </c>
      <c r="C640">
        <v>335</v>
      </c>
      <c r="D640">
        <v>1</v>
      </c>
      <c r="E640" s="2">
        <v>2.9850746268656717E-3</v>
      </c>
      <c r="F640">
        <v>381</v>
      </c>
      <c r="G640">
        <v>1</v>
      </c>
      <c r="H640" s="2">
        <v>2.6246719160104987E-3</v>
      </c>
      <c r="I640">
        <v>76</v>
      </c>
      <c r="J640">
        <v>0</v>
      </c>
      <c r="K640" s="2">
        <v>0</v>
      </c>
    </row>
    <row r="641" spans="1:11" x14ac:dyDescent="0.3">
      <c r="A641" s="1" t="s">
        <v>1283</v>
      </c>
      <c r="B641" s="1" t="s">
        <v>1284</v>
      </c>
      <c r="C641">
        <v>679</v>
      </c>
      <c r="D641">
        <v>2</v>
      </c>
      <c r="E641" s="2">
        <v>2.9455081001472753E-3</v>
      </c>
      <c r="F641">
        <v>713</v>
      </c>
      <c r="G641">
        <v>2</v>
      </c>
      <c r="H641" s="2">
        <v>2.8050490883590462E-3</v>
      </c>
      <c r="K641" s="2"/>
    </row>
    <row r="642" spans="1:11" x14ac:dyDescent="0.3">
      <c r="A642" s="1" t="s">
        <v>1285</v>
      </c>
      <c r="B642" s="1" t="s">
        <v>1286</v>
      </c>
      <c r="C642">
        <v>344</v>
      </c>
      <c r="D642">
        <v>1</v>
      </c>
      <c r="E642" s="2">
        <v>2.9069767441860465E-3</v>
      </c>
      <c r="F642">
        <v>372</v>
      </c>
      <c r="G642">
        <v>1</v>
      </c>
      <c r="H642" s="2">
        <v>2.6881720430107529E-3</v>
      </c>
      <c r="I642">
        <v>87</v>
      </c>
      <c r="J642">
        <v>0</v>
      </c>
      <c r="K642" s="2">
        <v>0</v>
      </c>
    </row>
    <row r="643" spans="1:11" x14ac:dyDescent="0.3">
      <c r="A643" s="1" t="s">
        <v>1287</v>
      </c>
      <c r="B643" s="1" t="s">
        <v>1288</v>
      </c>
      <c r="C643">
        <v>357</v>
      </c>
      <c r="D643">
        <v>1</v>
      </c>
      <c r="E643" s="2">
        <v>2.8011204481792717E-3</v>
      </c>
      <c r="F643">
        <v>402</v>
      </c>
      <c r="G643">
        <v>1</v>
      </c>
      <c r="H643" s="2">
        <v>2.4875621890547263E-3</v>
      </c>
      <c r="I643">
        <v>93</v>
      </c>
      <c r="J643">
        <v>0</v>
      </c>
      <c r="K643" s="2">
        <v>0</v>
      </c>
    </row>
    <row r="644" spans="1:11" x14ac:dyDescent="0.3">
      <c r="A644" s="1" t="s">
        <v>1289</v>
      </c>
      <c r="B644" s="1" t="s">
        <v>1290</v>
      </c>
      <c r="C644">
        <v>738</v>
      </c>
      <c r="D644">
        <v>2</v>
      </c>
      <c r="E644" s="2">
        <v>2.7100271002710027E-3</v>
      </c>
      <c r="F644">
        <v>760</v>
      </c>
      <c r="G644">
        <v>2</v>
      </c>
      <c r="H644" s="2">
        <v>2.631578947368421E-3</v>
      </c>
      <c r="I644">
        <v>207</v>
      </c>
      <c r="J644">
        <v>0</v>
      </c>
      <c r="K644" s="2">
        <v>0</v>
      </c>
    </row>
    <row r="645" spans="1:11" x14ac:dyDescent="0.3">
      <c r="A645" s="1" t="s">
        <v>1291</v>
      </c>
      <c r="B645" s="1" t="s">
        <v>1292</v>
      </c>
      <c r="C645">
        <v>387</v>
      </c>
      <c r="D645">
        <v>1</v>
      </c>
      <c r="E645" s="2">
        <v>2.5839793281653748E-3</v>
      </c>
      <c r="F645">
        <v>444</v>
      </c>
      <c r="G645">
        <v>1</v>
      </c>
      <c r="H645" s="2">
        <v>2.2522522522522522E-3</v>
      </c>
      <c r="I645">
        <v>75</v>
      </c>
      <c r="J645">
        <v>0</v>
      </c>
      <c r="K645" s="2">
        <v>0</v>
      </c>
    </row>
    <row r="646" spans="1:11" x14ac:dyDescent="0.3">
      <c r="A646" s="1" t="s">
        <v>1293</v>
      </c>
      <c r="B646" s="1" t="s">
        <v>1294</v>
      </c>
      <c r="C646">
        <v>401</v>
      </c>
      <c r="D646">
        <v>1</v>
      </c>
      <c r="E646" s="2">
        <v>2.4937655860349127E-3</v>
      </c>
      <c r="F646">
        <v>426</v>
      </c>
      <c r="G646">
        <v>1</v>
      </c>
      <c r="H646" s="2">
        <v>2.3474178403755869E-3</v>
      </c>
      <c r="I646">
        <v>104</v>
      </c>
      <c r="J646">
        <v>0</v>
      </c>
      <c r="K646" s="2">
        <v>0</v>
      </c>
    </row>
    <row r="647" spans="1:11" x14ac:dyDescent="0.3">
      <c r="A647" s="1" t="s">
        <v>1295</v>
      </c>
      <c r="B647" s="1" t="s">
        <v>1296</v>
      </c>
      <c r="C647">
        <v>401</v>
      </c>
      <c r="D647">
        <v>1</v>
      </c>
      <c r="E647" s="2">
        <v>2.4937655860349127E-3</v>
      </c>
      <c r="F647">
        <v>450</v>
      </c>
      <c r="G647">
        <v>1</v>
      </c>
      <c r="H647" s="2">
        <v>2.2222222222222222E-3</v>
      </c>
      <c r="I647">
        <v>70</v>
      </c>
      <c r="J647">
        <v>0</v>
      </c>
      <c r="K647" s="2">
        <v>0</v>
      </c>
    </row>
    <row r="648" spans="1:11" x14ac:dyDescent="0.3">
      <c r="A648" s="1" t="s">
        <v>1297</v>
      </c>
      <c r="B648" s="1" t="s">
        <v>1298</v>
      </c>
      <c r="C648">
        <v>481</v>
      </c>
      <c r="D648">
        <v>1</v>
      </c>
      <c r="E648" s="2">
        <v>2.0790020790020791E-3</v>
      </c>
      <c r="F648">
        <v>514</v>
      </c>
      <c r="G648">
        <v>1</v>
      </c>
      <c r="H648" s="2">
        <v>1.9455252918287938E-3</v>
      </c>
      <c r="I648">
        <v>95</v>
      </c>
      <c r="J648">
        <v>0</v>
      </c>
      <c r="K648" s="2">
        <v>0</v>
      </c>
    </row>
    <row r="649" spans="1:11" x14ac:dyDescent="0.3">
      <c r="A649" s="1" t="s">
        <v>1299</v>
      </c>
      <c r="B649" s="1" t="s">
        <v>1300</v>
      </c>
      <c r="C649">
        <v>491</v>
      </c>
      <c r="D649">
        <v>1</v>
      </c>
      <c r="E649" s="2">
        <v>2.0366598778004071E-3</v>
      </c>
      <c r="F649">
        <v>523</v>
      </c>
      <c r="G649">
        <v>1</v>
      </c>
      <c r="H649" s="2">
        <v>1.9120458891013384E-3</v>
      </c>
      <c r="I649">
        <v>137</v>
      </c>
      <c r="J649">
        <v>0</v>
      </c>
      <c r="K649" s="2">
        <v>0</v>
      </c>
    </row>
    <row r="650" spans="1:11" x14ac:dyDescent="0.3">
      <c r="A650" s="1" t="s">
        <v>1301</v>
      </c>
      <c r="B650" s="1" t="s">
        <v>1302</v>
      </c>
      <c r="C650">
        <v>517</v>
      </c>
      <c r="D650">
        <v>1</v>
      </c>
      <c r="E650" s="2">
        <v>1.9342359767891683E-3</v>
      </c>
      <c r="F650">
        <v>546</v>
      </c>
      <c r="G650">
        <v>1</v>
      </c>
      <c r="H650" s="2">
        <v>1.8315018315018315E-3</v>
      </c>
      <c r="I650">
        <v>133</v>
      </c>
      <c r="J650">
        <v>0</v>
      </c>
      <c r="K650" s="2">
        <v>0</v>
      </c>
    </row>
    <row r="651" spans="1:11" x14ac:dyDescent="0.3">
      <c r="A651" s="1" t="s">
        <v>1303</v>
      </c>
      <c r="B651" s="1" t="s">
        <v>1304</v>
      </c>
      <c r="C651">
        <v>588</v>
      </c>
      <c r="D651">
        <v>1</v>
      </c>
      <c r="E651" s="2">
        <v>1.7006802721088435E-3</v>
      </c>
      <c r="F651">
        <v>613</v>
      </c>
      <c r="G651">
        <v>1</v>
      </c>
      <c r="H651" s="2">
        <v>1.6313213703099511E-3</v>
      </c>
      <c r="I651">
        <v>165</v>
      </c>
      <c r="J651">
        <v>0</v>
      </c>
      <c r="K651" s="2">
        <v>0</v>
      </c>
    </row>
    <row r="652" spans="1:11" x14ac:dyDescent="0.3">
      <c r="A652" s="1" t="s">
        <v>1305</v>
      </c>
      <c r="B652" s="1" t="s">
        <v>1306</v>
      </c>
      <c r="C652">
        <v>2362</v>
      </c>
      <c r="D652">
        <v>4</v>
      </c>
      <c r="E652" s="2">
        <v>1.693480101608806E-3</v>
      </c>
      <c r="F652">
        <v>2440</v>
      </c>
      <c r="G652">
        <v>4</v>
      </c>
      <c r="H652" s="2">
        <v>1.639344262295082E-3</v>
      </c>
      <c r="I652">
        <v>368</v>
      </c>
      <c r="J652">
        <v>0</v>
      </c>
      <c r="K652" s="2">
        <v>0</v>
      </c>
    </row>
    <row r="653" spans="1:11" x14ac:dyDescent="0.3">
      <c r="A653" s="1" t="s">
        <v>1307</v>
      </c>
      <c r="B653" s="1" t="s">
        <v>1308</v>
      </c>
      <c r="C653">
        <v>593</v>
      </c>
      <c r="D653">
        <v>1</v>
      </c>
      <c r="E653" s="2">
        <v>1.6863406408094434E-3</v>
      </c>
      <c r="F653">
        <v>623</v>
      </c>
      <c r="G653">
        <v>1</v>
      </c>
      <c r="H653" s="2">
        <v>1.6051364365971107E-3</v>
      </c>
      <c r="I653">
        <v>124</v>
      </c>
      <c r="J653">
        <v>0</v>
      </c>
      <c r="K653" s="2">
        <v>0</v>
      </c>
    </row>
    <row r="654" spans="1:11" x14ac:dyDescent="0.3">
      <c r="A654" s="1" t="s">
        <v>1309</v>
      </c>
      <c r="B654" s="1" t="s">
        <v>1310</v>
      </c>
      <c r="C654">
        <v>603</v>
      </c>
      <c r="D654">
        <v>1</v>
      </c>
      <c r="E654" s="2">
        <v>1.658374792703151E-3</v>
      </c>
      <c r="F654">
        <v>645</v>
      </c>
      <c r="G654">
        <v>1</v>
      </c>
      <c r="H654" s="2">
        <v>1.5503875968992248E-3</v>
      </c>
      <c r="I654">
        <v>160</v>
      </c>
      <c r="J654">
        <v>0</v>
      </c>
      <c r="K654" s="2">
        <v>0</v>
      </c>
    </row>
    <row r="655" spans="1:11" x14ac:dyDescent="0.3">
      <c r="A655" s="1" t="s">
        <v>1311</v>
      </c>
      <c r="B655" s="1" t="s">
        <v>1312</v>
      </c>
      <c r="C655">
        <v>725</v>
      </c>
      <c r="D655">
        <v>1</v>
      </c>
      <c r="E655" s="2">
        <v>1.3793103448275861E-3</v>
      </c>
      <c r="F655">
        <v>774</v>
      </c>
      <c r="G655">
        <v>1</v>
      </c>
      <c r="H655" s="2">
        <v>1.2919896640826874E-3</v>
      </c>
      <c r="I655">
        <v>159</v>
      </c>
      <c r="J655">
        <v>0</v>
      </c>
      <c r="K655" s="2">
        <v>0</v>
      </c>
    </row>
    <row r="656" spans="1:11" x14ac:dyDescent="0.3">
      <c r="A656" s="1" t="s">
        <v>1313</v>
      </c>
      <c r="B656" s="1" t="s">
        <v>1314</v>
      </c>
      <c r="C656">
        <v>764</v>
      </c>
      <c r="D656">
        <v>1</v>
      </c>
      <c r="E656" s="2">
        <v>1.3089005235602095E-3</v>
      </c>
      <c r="F656">
        <v>837</v>
      </c>
      <c r="G656">
        <v>1</v>
      </c>
      <c r="H656" s="2">
        <v>1.1947431302270011E-3</v>
      </c>
      <c r="I656">
        <v>224</v>
      </c>
      <c r="J656">
        <v>0</v>
      </c>
      <c r="K656" s="2">
        <v>0</v>
      </c>
    </row>
    <row r="657" spans="1:11" x14ac:dyDescent="0.3">
      <c r="A657" s="1" t="s">
        <v>1315</v>
      </c>
      <c r="B657" s="1" t="s">
        <v>1316</v>
      </c>
      <c r="C657">
        <v>851</v>
      </c>
      <c r="D657">
        <v>1</v>
      </c>
      <c r="E657" s="2">
        <v>1.1750881316098707E-3</v>
      </c>
      <c r="F657">
        <v>920</v>
      </c>
      <c r="G657">
        <v>1</v>
      </c>
      <c r="H657" s="2">
        <v>1.0869565217391304E-3</v>
      </c>
      <c r="I657">
        <v>154</v>
      </c>
      <c r="J657">
        <v>0</v>
      </c>
      <c r="K657" s="2">
        <v>0</v>
      </c>
    </row>
    <row r="658" spans="1:11" x14ac:dyDescent="0.3">
      <c r="A658" s="1" t="s">
        <v>1317</v>
      </c>
      <c r="B658" s="1" t="s">
        <v>1318</v>
      </c>
      <c r="C658">
        <v>22</v>
      </c>
      <c r="D658">
        <v>0</v>
      </c>
      <c r="E658" s="2">
        <v>0</v>
      </c>
      <c r="F658">
        <v>18</v>
      </c>
      <c r="G658">
        <v>0</v>
      </c>
      <c r="H658" s="2">
        <v>0</v>
      </c>
      <c r="I658">
        <v>14</v>
      </c>
      <c r="J658">
        <v>0</v>
      </c>
      <c r="K658" s="2">
        <v>0</v>
      </c>
    </row>
    <row r="659" spans="1:11" x14ac:dyDescent="0.3">
      <c r="A659" s="1" t="s">
        <v>1319</v>
      </c>
      <c r="B659" s="1" t="s">
        <v>1320</v>
      </c>
      <c r="C659">
        <v>111</v>
      </c>
      <c r="D659">
        <v>0</v>
      </c>
      <c r="E659" s="2">
        <v>0</v>
      </c>
      <c r="F659">
        <v>118</v>
      </c>
      <c r="G659">
        <v>0</v>
      </c>
      <c r="H659" s="2">
        <v>0</v>
      </c>
      <c r="I659">
        <v>28</v>
      </c>
      <c r="J659">
        <v>0</v>
      </c>
      <c r="K659" s="2">
        <v>0</v>
      </c>
    </row>
    <row r="660" spans="1:11" x14ac:dyDescent="0.3">
      <c r="A660" s="1" t="s">
        <v>1321</v>
      </c>
      <c r="B660" s="1" t="s">
        <v>1322</v>
      </c>
      <c r="C660">
        <v>265</v>
      </c>
      <c r="D660">
        <v>0</v>
      </c>
      <c r="E660" s="2">
        <v>0</v>
      </c>
      <c r="F660">
        <v>270</v>
      </c>
      <c r="G660">
        <v>0</v>
      </c>
      <c r="H660" s="2">
        <v>0</v>
      </c>
      <c r="I660">
        <v>66</v>
      </c>
      <c r="J660">
        <v>0</v>
      </c>
      <c r="K660" s="2">
        <v>0</v>
      </c>
    </row>
    <row r="661" spans="1:11" x14ac:dyDescent="0.3">
      <c r="A661" s="1" t="s">
        <v>1323</v>
      </c>
      <c r="B661" s="1" t="s">
        <v>1324</v>
      </c>
      <c r="C661">
        <v>200</v>
      </c>
      <c r="D661">
        <v>0</v>
      </c>
      <c r="E661" s="2">
        <v>0</v>
      </c>
      <c r="F661">
        <v>236</v>
      </c>
      <c r="G661">
        <v>0</v>
      </c>
      <c r="H661" s="2">
        <v>0</v>
      </c>
      <c r="I661">
        <v>44</v>
      </c>
      <c r="J661">
        <v>0</v>
      </c>
      <c r="K661" s="2">
        <v>0</v>
      </c>
    </row>
    <row r="662" spans="1:11" x14ac:dyDescent="0.3">
      <c r="A662" s="1" t="s">
        <v>1325</v>
      </c>
      <c r="B662" s="1" t="s">
        <v>1326</v>
      </c>
      <c r="C662">
        <v>147</v>
      </c>
      <c r="D662">
        <v>0</v>
      </c>
      <c r="E662" s="2">
        <v>0</v>
      </c>
      <c r="F662">
        <v>156</v>
      </c>
      <c r="G662">
        <v>0</v>
      </c>
      <c r="H662" s="2">
        <v>0</v>
      </c>
      <c r="I662">
        <v>44</v>
      </c>
      <c r="J662">
        <v>0</v>
      </c>
      <c r="K662" s="2">
        <v>0</v>
      </c>
    </row>
    <row r="663" spans="1:11" x14ac:dyDescent="0.3">
      <c r="A663" s="1" t="s">
        <v>1327</v>
      </c>
      <c r="B663" s="1" t="s">
        <v>1328</v>
      </c>
      <c r="C663">
        <v>135</v>
      </c>
      <c r="D663">
        <v>0</v>
      </c>
      <c r="E663" s="2">
        <v>0</v>
      </c>
      <c r="F663">
        <v>146</v>
      </c>
      <c r="G663">
        <v>0</v>
      </c>
      <c r="H663" s="2">
        <v>0</v>
      </c>
      <c r="I663">
        <v>40</v>
      </c>
      <c r="J663">
        <v>0</v>
      </c>
      <c r="K663" s="2">
        <v>0</v>
      </c>
    </row>
    <row r="664" spans="1:11" x14ac:dyDescent="0.3">
      <c r="A664" s="1" t="s">
        <v>1329</v>
      </c>
      <c r="B664" s="1" t="s">
        <v>1330</v>
      </c>
      <c r="C664">
        <v>69</v>
      </c>
      <c r="D664">
        <v>0</v>
      </c>
      <c r="E664" s="2">
        <v>0</v>
      </c>
      <c r="F664">
        <v>72</v>
      </c>
      <c r="G664">
        <v>0</v>
      </c>
      <c r="H664" s="2">
        <v>0</v>
      </c>
      <c r="I664">
        <v>16</v>
      </c>
      <c r="J664">
        <v>0</v>
      </c>
      <c r="K664" s="2">
        <v>0</v>
      </c>
    </row>
    <row r="665" spans="1:11" x14ac:dyDescent="0.3">
      <c r="A665" s="1" t="s">
        <v>1331</v>
      </c>
      <c r="B665" s="1" t="s">
        <v>1332</v>
      </c>
      <c r="C665">
        <v>99</v>
      </c>
      <c r="D665">
        <v>0</v>
      </c>
      <c r="E665" s="2">
        <v>0</v>
      </c>
      <c r="F665">
        <v>106</v>
      </c>
      <c r="G665">
        <v>0</v>
      </c>
      <c r="H665" s="2">
        <v>0</v>
      </c>
      <c r="I665">
        <v>27</v>
      </c>
      <c r="J665">
        <v>0</v>
      </c>
      <c r="K665" s="2">
        <v>0</v>
      </c>
    </row>
    <row r="666" spans="1:11" x14ac:dyDescent="0.3">
      <c r="A666" s="1" t="s">
        <v>1333</v>
      </c>
      <c r="B666" s="1" t="s">
        <v>1334</v>
      </c>
      <c r="C666">
        <v>14</v>
      </c>
      <c r="D666">
        <v>0</v>
      </c>
      <c r="E666" s="2">
        <v>0</v>
      </c>
      <c r="F666">
        <v>15</v>
      </c>
      <c r="G666">
        <v>0</v>
      </c>
      <c r="H666" s="2">
        <v>0</v>
      </c>
      <c r="I666">
        <v>4</v>
      </c>
      <c r="J666">
        <v>0</v>
      </c>
      <c r="K666" s="2">
        <v>0</v>
      </c>
    </row>
    <row r="667" spans="1:11" x14ac:dyDescent="0.3">
      <c r="A667" s="1" t="s">
        <v>1335</v>
      </c>
      <c r="B667" s="1" t="s">
        <v>1336</v>
      </c>
      <c r="C667">
        <v>213</v>
      </c>
      <c r="D667">
        <v>0</v>
      </c>
      <c r="E667" s="2">
        <v>0</v>
      </c>
      <c r="F667">
        <v>230</v>
      </c>
      <c r="G667">
        <v>0</v>
      </c>
      <c r="H667" s="2">
        <v>0</v>
      </c>
      <c r="I667">
        <v>55</v>
      </c>
      <c r="J667">
        <v>0</v>
      </c>
      <c r="K667" s="2">
        <v>0</v>
      </c>
    </row>
    <row r="668" spans="1:11" x14ac:dyDescent="0.3">
      <c r="A668" s="1" t="s">
        <v>1337</v>
      </c>
      <c r="B668" s="1" t="s">
        <v>1338</v>
      </c>
      <c r="C668">
        <v>193</v>
      </c>
      <c r="D668">
        <v>0</v>
      </c>
      <c r="E668" s="2">
        <v>0</v>
      </c>
      <c r="F668">
        <v>196</v>
      </c>
      <c r="G668">
        <v>0</v>
      </c>
      <c r="H668" s="2">
        <v>0</v>
      </c>
      <c r="I668">
        <v>54</v>
      </c>
      <c r="J668">
        <v>0</v>
      </c>
      <c r="K668" s="2">
        <v>0</v>
      </c>
    </row>
    <row r="669" spans="1:11" x14ac:dyDescent="0.3">
      <c r="A669" s="1" t="s">
        <v>1339</v>
      </c>
      <c r="B669" s="1" t="s">
        <v>1340</v>
      </c>
      <c r="C669">
        <v>129</v>
      </c>
      <c r="D669">
        <v>0</v>
      </c>
      <c r="E669" s="2">
        <v>0</v>
      </c>
      <c r="F669">
        <v>146</v>
      </c>
      <c r="G669">
        <v>0</v>
      </c>
      <c r="H669" s="2">
        <v>0</v>
      </c>
      <c r="I669">
        <v>38</v>
      </c>
      <c r="J669">
        <v>0</v>
      </c>
      <c r="K669" s="2">
        <v>0</v>
      </c>
    </row>
    <row r="670" spans="1:11" x14ac:dyDescent="0.3">
      <c r="A670" s="1" t="s">
        <v>1341</v>
      </c>
      <c r="B670" s="1" t="s">
        <v>1342</v>
      </c>
      <c r="C670">
        <v>168</v>
      </c>
      <c r="D670">
        <v>0</v>
      </c>
      <c r="E670" s="2">
        <v>0</v>
      </c>
      <c r="F670">
        <v>199</v>
      </c>
      <c r="G670">
        <v>0</v>
      </c>
      <c r="H670" s="2">
        <v>0</v>
      </c>
      <c r="I670">
        <v>46</v>
      </c>
      <c r="J670">
        <v>0</v>
      </c>
      <c r="K670" s="2">
        <v>0</v>
      </c>
    </row>
    <row r="671" spans="1:11" x14ac:dyDescent="0.3">
      <c r="A671" s="1" t="s">
        <v>1343</v>
      </c>
      <c r="B671" s="1" t="s">
        <v>1344</v>
      </c>
      <c r="C671">
        <v>29</v>
      </c>
      <c r="D671">
        <v>0</v>
      </c>
      <c r="E671" s="2">
        <v>0</v>
      </c>
      <c r="F671">
        <v>32</v>
      </c>
      <c r="G671">
        <v>0</v>
      </c>
      <c r="H671" s="2">
        <v>0</v>
      </c>
      <c r="I671">
        <v>10</v>
      </c>
      <c r="J671">
        <v>0</v>
      </c>
      <c r="K671" s="2">
        <v>0</v>
      </c>
    </row>
    <row r="672" spans="1:11" x14ac:dyDescent="0.3">
      <c r="A672" s="1" t="s">
        <v>1345</v>
      </c>
      <c r="B672" s="1" t="s">
        <v>1346</v>
      </c>
      <c r="C672">
        <v>86</v>
      </c>
      <c r="D672">
        <v>0</v>
      </c>
      <c r="E672" s="2">
        <v>0</v>
      </c>
      <c r="F672">
        <v>94</v>
      </c>
      <c r="G672">
        <v>0</v>
      </c>
      <c r="H672" s="2">
        <v>0</v>
      </c>
      <c r="I672">
        <v>23</v>
      </c>
      <c r="J672">
        <v>0</v>
      </c>
      <c r="K672" s="2">
        <v>0</v>
      </c>
    </row>
    <row r="673" spans="1:11" x14ac:dyDescent="0.3">
      <c r="A673" s="1" t="s">
        <v>1347</v>
      </c>
      <c r="B673" s="1" t="s">
        <v>1348</v>
      </c>
      <c r="C673">
        <v>131</v>
      </c>
      <c r="D673">
        <v>0</v>
      </c>
      <c r="E673" s="2">
        <v>0</v>
      </c>
      <c r="F673">
        <v>136</v>
      </c>
      <c r="G673">
        <v>0</v>
      </c>
      <c r="H673" s="2">
        <v>0</v>
      </c>
      <c r="I673">
        <v>36</v>
      </c>
      <c r="J673">
        <v>0</v>
      </c>
      <c r="K673" s="2">
        <v>0</v>
      </c>
    </row>
    <row r="674" spans="1:11" x14ac:dyDescent="0.3">
      <c r="A674" s="1" t="s">
        <v>1349</v>
      </c>
      <c r="B674" s="1" t="s">
        <v>1350</v>
      </c>
      <c r="C674">
        <v>88</v>
      </c>
      <c r="D674">
        <v>0</v>
      </c>
      <c r="E674" s="2">
        <v>0</v>
      </c>
      <c r="F674">
        <v>101</v>
      </c>
      <c r="G674">
        <v>0</v>
      </c>
      <c r="H674" s="2">
        <v>0</v>
      </c>
      <c r="I674">
        <v>31</v>
      </c>
      <c r="J674">
        <v>0</v>
      </c>
      <c r="K674" s="2">
        <v>0</v>
      </c>
    </row>
    <row r="675" spans="1:11" x14ac:dyDescent="0.3">
      <c r="A675" s="1" t="s">
        <v>1351</v>
      </c>
      <c r="B675" s="1" t="s">
        <v>1352</v>
      </c>
      <c r="C675">
        <v>319</v>
      </c>
      <c r="D675">
        <v>0</v>
      </c>
      <c r="E675" s="2">
        <v>0</v>
      </c>
      <c r="F675">
        <v>366</v>
      </c>
      <c r="G675">
        <v>0</v>
      </c>
      <c r="H675" s="2">
        <v>0</v>
      </c>
      <c r="I675">
        <v>81</v>
      </c>
      <c r="J675">
        <v>0</v>
      </c>
      <c r="K675" s="2">
        <v>0</v>
      </c>
    </row>
    <row r="676" spans="1:11" x14ac:dyDescent="0.3">
      <c r="A676" s="1" t="s">
        <v>1353</v>
      </c>
      <c r="B676" s="1" t="s">
        <v>1354</v>
      </c>
      <c r="C676">
        <v>81</v>
      </c>
      <c r="D676">
        <v>0</v>
      </c>
      <c r="E676" s="2">
        <v>0</v>
      </c>
      <c r="F676">
        <v>84</v>
      </c>
      <c r="G676">
        <v>0</v>
      </c>
      <c r="H676" s="2">
        <v>0</v>
      </c>
      <c r="I676">
        <v>25</v>
      </c>
      <c r="J676">
        <v>0</v>
      </c>
      <c r="K676" s="2">
        <v>0</v>
      </c>
    </row>
    <row r="677" spans="1:11" x14ac:dyDescent="0.3">
      <c r="A677" s="1" t="s">
        <v>1355</v>
      </c>
      <c r="B677" s="1" t="s">
        <v>1356</v>
      </c>
      <c r="C677">
        <v>25</v>
      </c>
      <c r="D677">
        <v>0</v>
      </c>
      <c r="E677" s="2">
        <v>0</v>
      </c>
      <c r="F677">
        <v>27</v>
      </c>
      <c r="G677">
        <v>0</v>
      </c>
      <c r="H677" s="2">
        <v>0</v>
      </c>
      <c r="I677">
        <v>11</v>
      </c>
      <c r="J677">
        <v>0</v>
      </c>
      <c r="K677" s="2">
        <v>0</v>
      </c>
    </row>
    <row r="678" spans="1:11" x14ac:dyDescent="0.3">
      <c r="A678" s="1" t="s">
        <v>1357</v>
      </c>
      <c r="B678" s="1" t="s">
        <v>1358</v>
      </c>
      <c r="C678">
        <v>176</v>
      </c>
      <c r="D678">
        <v>0</v>
      </c>
      <c r="E678" s="2">
        <v>0</v>
      </c>
      <c r="F678">
        <v>188</v>
      </c>
      <c r="G678">
        <v>0</v>
      </c>
      <c r="H678" s="2">
        <v>0</v>
      </c>
      <c r="I678">
        <v>50</v>
      </c>
      <c r="J678">
        <v>0</v>
      </c>
      <c r="K678" s="2">
        <v>0</v>
      </c>
    </row>
    <row r="679" spans="1:11" x14ac:dyDescent="0.3">
      <c r="A679" s="1" t="s">
        <v>1359</v>
      </c>
      <c r="B679" s="1" t="s">
        <v>1360</v>
      </c>
      <c r="C679">
        <v>317</v>
      </c>
      <c r="D679">
        <v>0</v>
      </c>
      <c r="E679" s="2">
        <v>0</v>
      </c>
      <c r="F679">
        <v>356</v>
      </c>
      <c r="G679">
        <v>0</v>
      </c>
      <c r="H679" s="2">
        <v>0</v>
      </c>
      <c r="I679">
        <v>72</v>
      </c>
      <c r="J679">
        <v>0</v>
      </c>
      <c r="K679" s="2">
        <v>0</v>
      </c>
    </row>
    <row r="680" spans="1:11" x14ac:dyDescent="0.3">
      <c r="A680" s="1" t="s">
        <v>1361</v>
      </c>
      <c r="B680" s="1" t="s">
        <v>1362</v>
      </c>
      <c r="C680">
        <v>69</v>
      </c>
      <c r="D680">
        <v>0</v>
      </c>
      <c r="E680" s="2">
        <v>0</v>
      </c>
      <c r="F680">
        <v>70</v>
      </c>
      <c r="G680">
        <v>0</v>
      </c>
      <c r="H680" s="2">
        <v>0</v>
      </c>
      <c r="I680">
        <v>15</v>
      </c>
      <c r="J680">
        <v>0</v>
      </c>
      <c r="K680" s="2">
        <v>0</v>
      </c>
    </row>
    <row r="681" spans="1:11" x14ac:dyDescent="0.3">
      <c r="A681" s="1" t="s">
        <v>1363</v>
      </c>
      <c r="B681" s="1" t="s">
        <v>1364</v>
      </c>
      <c r="C681">
        <v>347</v>
      </c>
      <c r="D681">
        <v>0</v>
      </c>
      <c r="E681" s="2">
        <v>0</v>
      </c>
      <c r="F681">
        <v>406</v>
      </c>
      <c r="G681">
        <v>0</v>
      </c>
      <c r="H681" s="2">
        <v>0</v>
      </c>
      <c r="I681">
        <v>73</v>
      </c>
      <c r="J681">
        <v>0</v>
      </c>
      <c r="K681" s="2">
        <v>0</v>
      </c>
    </row>
    <row r="682" spans="1:11" x14ac:dyDescent="0.3">
      <c r="A682" s="1" t="s">
        <v>1365</v>
      </c>
      <c r="B682" s="1" t="s">
        <v>1366</v>
      </c>
      <c r="C682">
        <v>50</v>
      </c>
      <c r="D682">
        <v>0</v>
      </c>
      <c r="E682" s="2">
        <v>0</v>
      </c>
      <c r="F682">
        <v>51</v>
      </c>
      <c r="G682">
        <v>0</v>
      </c>
      <c r="H682" s="2">
        <v>0</v>
      </c>
      <c r="I682">
        <v>8</v>
      </c>
      <c r="J682">
        <v>0</v>
      </c>
      <c r="K682" s="2">
        <v>0</v>
      </c>
    </row>
    <row r="683" spans="1:11" x14ac:dyDescent="0.3">
      <c r="A683" s="1" t="s">
        <v>1367</v>
      </c>
      <c r="B683" s="1" t="s">
        <v>1368</v>
      </c>
      <c r="C683">
        <v>28</v>
      </c>
      <c r="D683">
        <v>0</v>
      </c>
      <c r="E683" s="2">
        <v>0</v>
      </c>
      <c r="F683">
        <v>31</v>
      </c>
      <c r="G683">
        <v>0</v>
      </c>
      <c r="H683" s="2">
        <v>0</v>
      </c>
      <c r="I683">
        <v>9</v>
      </c>
      <c r="J683">
        <v>0</v>
      </c>
      <c r="K683" s="2">
        <v>0</v>
      </c>
    </row>
    <row r="684" spans="1:11" x14ac:dyDescent="0.3">
      <c r="A684" s="1" t="s">
        <v>1369</v>
      </c>
      <c r="B684" s="1" t="s">
        <v>1370</v>
      </c>
      <c r="C684">
        <v>62</v>
      </c>
      <c r="D684">
        <v>0</v>
      </c>
      <c r="E684" s="2">
        <v>0</v>
      </c>
      <c r="F684">
        <v>64</v>
      </c>
      <c r="G684">
        <v>0</v>
      </c>
      <c r="H684" s="2">
        <v>0</v>
      </c>
      <c r="I684">
        <v>14</v>
      </c>
      <c r="J684">
        <v>0</v>
      </c>
      <c r="K684" s="2">
        <v>0</v>
      </c>
    </row>
    <row r="685" spans="1:11" x14ac:dyDescent="0.3">
      <c r="A685" s="1" t="s">
        <v>1371</v>
      </c>
      <c r="B685" s="1" t="s">
        <v>1372</v>
      </c>
      <c r="C685">
        <v>429</v>
      </c>
      <c r="D685">
        <v>0</v>
      </c>
      <c r="E685" s="2">
        <v>0</v>
      </c>
      <c r="F685">
        <v>478</v>
      </c>
      <c r="G685">
        <v>0</v>
      </c>
      <c r="H685" s="2">
        <v>0</v>
      </c>
      <c r="I685">
        <v>107</v>
      </c>
      <c r="J685">
        <v>0</v>
      </c>
      <c r="K685" s="2">
        <v>0</v>
      </c>
    </row>
    <row r="686" spans="1:11" x14ac:dyDescent="0.3">
      <c r="A686" s="1" t="s">
        <v>1373</v>
      </c>
      <c r="B686" s="1" t="s">
        <v>1374</v>
      </c>
      <c r="C686">
        <v>398</v>
      </c>
      <c r="D686">
        <v>0</v>
      </c>
      <c r="E686" s="2">
        <v>0</v>
      </c>
      <c r="F686">
        <v>442</v>
      </c>
      <c r="G686">
        <v>0</v>
      </c>
      <c r="H686" s="2">
        <v>0</v>
      </c>
      <c r="I686">
        <v>94</v>
      </c>
      <c r="J686">
        <v>0</v>
      </c>
      <c r="K686" s="2">
        <v>0</v>
      </c>
    </row>
    <row r="687" spans="1:11" x14ac:dyDescent="0.3">
      <c r="A687" s="1" t="s">
        <v>1375</v>
      </c>
      <c r="B687" s="1" t="s">
        <v>1376</v>
      </c>
      <c r="C687">
        <v>226</v>
      </c>
      <c r="D687">
        <v>0</v>
      </c>
      <c r="E687" s="2">
        <v>0</v>
      </c>
      <c r="F687">
        <v>231</v>
      </c>
      <c r="G687">
        <v>0</v>
      </c>
      <c r="H687" s="2">
        <v>0</v>
      </c>
      <c r="I687">
        <v>51</v>
      </c>
      <c r="J687">
        <v>0</v>
      </c>
      <c r="K687" s="2">
        <v>0</v>
      </c>
    </row>
    <row r="688" spans="1:11" x14ac:dyDescent="0.3">
      <c r="A688" s="1" t="s">
        <v>1377</v>
      </c>
      <c r="B688" s="1" t="s">
        <v>1378</v>
      </c>
      <c r="C688">
        <v>299</v>
      </c>
      <c r="D688">
        <v>0</v>
      </c>
      <c r="E688" s="2">
        <v>0</v>
      </c>
      <c r="F688">
        <v>329</v>
      </c>
      <c r="G688">
        <v>0</v>
      </c>
      <c r="H688" s="2">
        <v>0</v>
      </c>
      <c r="I688">
        <v>87</v>
      </c>
      <c r="J688">
        <v>0</v>
      </c>
      <c r="K688" s="2">
        <v>0</v>
      </c>
    </row>
    <row r="689" spans="1:11" x14ac:dyDescent="0.3">
      <c r="A689" s="1" t="s">
        <v>1379</v>
      </c>
      <c r="B689" s="1" t="s">
        <v>1380</v>
      </c>
      <c r="C689">
        <v>85</v>
      </c>
      <c r="D689">
        <v>0</v>
      </c>
      <c r="E689" s="2">
        <v>0</v>
      </c>
      <c r="F689">
        <v>84</v>
      </c>
      <c r="G689">
        <v>0</v>
      </c>
      <c r="H689" s="2">
        <v>0</v>
      </c>
      <c r="I689">
        <v>23</v>
      </c>
      <c r="J689">
        <v>0</v>
      </c>
      <c r="K689" s="2">
        <v>0</v>
      </c>
    </row>
    <row r="690" spans="1:11" x14ac:dyDescent="0.3">
      <c r="A690" s="1" t="s">
        <v>1381</v>
      </c>
      <c r="B690" s="1" t="s">
        <v>1382</v>
      </c>
      <c r="C690">
        <v>146</v>
      </c>
      <c r="D690">
        <v>0</v>
      </c>
      <c r="E690" s="2">
        <v>0</v>
      </c>
      <c r="F690">
        <v>158</v>
      </c>
      <c r="G690">
        <v>0</v>
      </c>
      <c r="H690" s="2">
        <v>0</v>
      </c>
      <c r="I690">
        <v>47</v>
      </c>
      <c r="J690">
        <v>0</v>
      </c>
      <c r="K690" s="2">
        <v>0</v>
      </c>
    </row>
    <row r="691" spans="1:11" x14ac:dyDescent="0.3">
      <c r="A691" s="1" t="s">
        <v>1383</v>
      </c>
      <c r="B691" s="1" t="s">
        <v>1384</v>
      </c>
      <c r="C691">
        <v>234</v>
      </c>
      <c r="D691">
        <v>0</v>
      </c>
      <c r="E691" s="2">
        <v>0</v>
      </c>
      <c r="F691">
        <v>250</v>
      </c>
      <c r="G691">
        <v>0</v>
      </c>
      <c r="H691" s="2">
        <v>0</v>
      </c>
      <c r="I691">
        <v>72</v>
      </c>
      <c r="J691">
        <v>0</v>
      </c>
      <c r="K691" s="2">
        <v>0</v>
      </c>
    </row>
    <row r="692" spans="1:11" x14ac:dyDescent="0.3">
      <c r="A692" s="1" t="s">
        <v>1385</v>
      </c>
      <c r="B692" s="1" t="s">
        <v>1386</v>
      </c>
      <c r="C692">
        <v>155</v>
      </c>
      <c r="D692">
        <v>0</v>
      </c>
      <c r="E692" s="2">
        <v>0</v>
      </c>
      <c r="F692">
        <v>179</v>
      </c>
      <c r="G692">
        <v>0</v>
      </c>
      <c r="H692" s="2">
        <v>0</v>
      </c>
      <c r="I692">
        <v>44</v>
      </c>
      <c r="J692">
        <v>0</v>
      </c>
      <c r="K692" s="2">
        <v>0</v>
      </c>
    </row>
    <row r="693" spans="1:11" x14ac:dyDescent="0.3">
      <c r="A693" s="1" t="s">
        <v>1387</v>
      </c>
      <c r="B693" s="1" t="s">
        <v>1388</v>
      </c>
      <c r="C693">
        <v>608</v>
      </c>
      <c r="D693">
        <v>0</v>
      </c>
      <c r="E693" s="2">
        <v>0</v>
      </c>
      <c r="F693">
        <v>596</v>
      </c>
      <c r="G693">
        <v>0</v>
      </c>
      <c r="H693" s="2">
        <v>0</v>
      </c>
      <c r="K693" s="2"/>
    </row>
    <row r="694" spans="1:11" x14ac:dyDescent="0.3">
      <c r="A694" s="1" t="s">
        <v>1389</v>
      </c>
      <c r="B694" s="1" t="s">
        <v>1390</v>
      </c>
      <c r="C694">
        <v>275</v>
      </c>
      <c r="D694">
        <v>0</v>
      </c>
      <c r="E694" s="2">
        <v>0</v>
      </c>
      <c r="F694">
        <v>301</v>
      </c>
      <c r="G694">
        <v>0</v>
      </c>
      <c r="H694" s="2">
        <v>0</v>
      </c>
      <c r="I694">
        <v>79</v>
      </c>
      <c r="J694">
        <v>0</v>
      </c>
      <c r="K694" s="2">
        <v>0</v>
      </c>
    </row>
    <row r="695" spans="1:11" x14ac:dyDescent="0.3">
      <c r="A695" s="1" t="s">
        <v>1391</v>
      </c>
      <c r="B695" s="1" t="s">
        <v>1392</v>
      </c>
      <c r="C695">
        <v>228</v>
      </c>
      <c r="D695">
        <v>0</v>
      </c>
      <c r="E695" s="2">
        <v>0</v>
      </c>
      <c r="F695">
        <v>226</v>
      </c>
      <c r="G695">
        <v>0</v>
      </c>
      <c r="H695" s="2">
        <v>0</v>
      </c>
      <c r="I695">
        <v>31</v>
      </c>
      <c r="J695">
        <v>0</v>
      </c>
      <c r="K695" s="2">
        <v>0</v>
      </c>
    </row>
    <row r="696" spans="1:11" x14ac:dyDescent="0.3">
      <c r="A696" s="1" t="s">
        <v>1393</v>
      </c>
      <c r="B696" s="1" t="s">
        <v>1394</v>
      </c>
      <c r="C696">
        <v>280</v>
      </c>
      <c r="D696">
        <v>0</v>
      </c>
      <c r="E696" s="2">
        <v>0</v>
      </c>
      <c r="F696">
        <v>310</v>
      </c>
      <c r="G696">
        <v>0</v>
      </c>
      <c r="H696" s="2">
        <v>0</v>
      </c>
      <c r="I696">
        <v>74</v>
      </c>
      <c r="J696">
        <v>0</v>
      </c>
      <c r="K696" s="2">
        <v>0</v>
      </c>
    </row>
    <row r="697" spans="1:11" x14ac:dyDescent="0.3">
      <c r="A697" s="1" t="s">
        <v>1395</v>
      </c>
      <c r="B697" s="1" t="s">
        <v>1396</v>
      </c>
      <c r="C697">
        <v>341</v>
      </c>
      <c r="D697">
        <v>0</v>
      </c>
      <c r="E697" s="2">
        <v>0</v>
      </c>
      <c r="F697">
        <v>410</v>
      </c>
      <c r="G697">
        <v>0</v>
      </c>
      <c r="H697" s="2">
        <v>0</v>
      </c>
      <c r="I697">
        <v>122</v>
      </c>
      <c r="J697">
        <v>0</v>
      </c>
      <c r="K697" s="2">
        <v>0</v>
      </c>
    </row>
    <row r="698" spans="1:11" x14ac:dyDescent="0.3">
      <c r="A698" s="1" t="s">
        <v>1397</v>
      </c>
      <c r="B698" s="1" t="s">
        <v>1398</v>
      </c>
      <c r="C698">
        <v>110</v>
      </c>
      <c r="D698">
        <v>0</v>
      </c>
      <c r="E698" s="2">
        <v>0</v>
      </c>
      <c r="F698">
        <v>122</v>
      </c>
      <c r="G698">
        <v>0</v>
      </c>
      <c r="H698" s="2">
        <v>0</v>
      </c>
      <c r="I698">
        <v>16</v>
      </c>
      <c r="J698">
        <v>0</v>
      </c>
      <c r="K698" s="2">
        <v>0</v>
      </c>
    </row>
    <row r="699" spans="1:11" x14ac:dyDescent="0.3">
      <c r="A699" s="1" t="s">
        <v>1399</v>
      </c>
      <c r="B699" s="1" t="s">
        <v>1400</v>
      </c>
      <c r="C699">
        <v>125</v>
      </c>
      <c r="D699">
        <v>0</v>
      </c>
      <c r="E699" s="2">
        <v>0</v>
      </c>
      <c r="F699">
        <v>126</v>
      </c>
      <c r="G699">
        <v>0</v>
      </c>
      <c r="H699" s="2">
        <v>0</v>
      </c>
      <c r="I699">
        <v>33</v>
      </c>
      <c r="J699">
        <v>0</v>
      </c>
      <c r="K699" s="2">
        <v>0</v>
      </c>
    </row>
    <row r="700" spans="1:11" x14ac:dyDescent="0.3">
      <c r="A700" s="1" t="s">
        <v>1401</v>
      </c>
      <c r="B700" s="1" t="s">
        <v>1402</v>
      </c>
      <c r="C700">
        <v>270</v>
      </c>
      <c r="D700">
        <v>0</v>
      </c>
      <c r="E700" s="2">
        <v>0</v>
      </c>
      <c r="F700">
        <v>301</v>
      </c>
      <c r="G700">
        <v>0</v>
      </c>
      <c r="H700" s="2">
        <v>0</v>
      </c>
      <c r="I700">
        <v>62</v>
      </c>
      <c r="J700">
        <v>0</v>
      </c>
      <c r="K700" s="2">
        <v>0</v>
      </c>
    </row>
    <row r="701" spans="1:11" x14ac:dyDescent="0.3">
      <c r="A701" s="1" t="s">
        <v>1403</v>
      </c>
      <c r="B701" s="1" t="s">
        <v>1404</v>
      </c>
      <c r="C701">
        <v>118</v>
      </c>
      <c r="D701">
        <v>0</v>
      </c>
      <c r="E701" s="2">
        <v>0</v>
      </c>
      <c r="F701">
        <v>121</v>
      </c>
      <c r="G701">
        <v>0</v>
      </c>
      <c r="H701" s="2">
        <v>0</v>
      </c>
      <c r="I701">
        <v>32</v>
      </c>
      <c r="J701">
        <v>0</v>
      </c>
      <c r="K701" s="2">
        <v>0</v>
      </c>
    </row>
    <row r="702" spans="1:11" x14ac:dyDescent="0.3">
      <c r="A702" s="1" t="s">
        <v>1405</v>
      </c>
      <c r="B702" s="1" t="s">
        <v>1406</v>
      </c>
      <c r="C702">
        <v>7</v>
      </c>
      <c r="D702">
        <v>0</v>
      </c>
      <c r="E702" s="2">
        <v>0</v>
      </c>
      <c r="F702">
        <v>7</v>
      </c>
      <c r="G702">
        <v>0</v>
      </c>
      <c r="H702" s="2">
        <v>0</v>
      </c>
      <c r="K702" s="2"/>
    </row>
    <row r="703" spans="1:11" x14ac:dyDescent="0.3">
      <c r="A703" s="1" t="s">
        <v>1407</v>
      </c>
      <c r="B703" s="1" t="s">
        <v>1408</v>
      </c>
      <c r="C703">
        <v>774</v>
      </c>
      <c r="D703">
        <v>0</v>
      </c>
      <c r="E703" s="2">
        <v>0</v>
      </c>
      <c r="F703">
        <v>772</v>
      </c>
      <c r="G703">
        <v>0</v>
      </c>
      <c r="H703" s="2">
        <v>0</v>
      </c>
      <c r="I703">
        <v>198</v>
      </c>
      <c r="J703">
        <v>0</v>
      </c>
      <c r="K703" s="2">
        <v>0</v>
      </c>
    </row>
    <row r="704" spans="1:11" x14ac:dyDescent="0.3">
      <c r="A704" s="1" t="s">
        <v>1409</v>
      </c>
      <c r="B704" s="1" t="s">
        <v>1410</v>
      </c>
      <c r="C704">
        <v>17</v>
      </c>
      <c r="D704">
        <v>0</v>
      </c>
      <c r="E704" s="2">
        <v>0</v>
      </c>
      <c r="F704">
        <v>16</v>
      </c>
      <c r="G704">
        <v>0</v>
      </c>
      <c r="H704" s="2">
        <v>0</v>
      </c>
      <c r="K704" s="2"/>
    </row>
    <row r="705" spans="1:11" x14ac:dyDescent="0.3">
      <c r="A705" s="1" t="s">
        <v>1411</v>
      </c>
      <c r="B705" s="1" t="s">
        <v>1412</v>
      </c>
      <c r="C705">
        <v>419</v>
      </c>
      <c r="D705">
        <v>0</v>
      </c>
      <c r="E705" s="2">
        <v>0</v>
      </c>
      <c r="F705">
        <v>467</v>
      </c>
      <c r="G705">
        <v>0</v>
      </c>
      <c r="H705" s="2">
        <v>0</v>
      </c>
      <c r="I705">
        <v>192</v>
      </c>
      <c r="J705">
        <v>0</v>
      </c>
      <c r="K705" s="2">
        <v>0</v>
      </c>
    </row>
    <row r="706" spans="1:11" x14ac:dyDescent="0.3">
      <c r="A706" s="1" t="s">
        <v>1413</v>
      </c>
      <c r="B706" s="1" t="s">
        <v>1414</v>
      </c>
      <c r="C706">
        <v>38</v>
      </c>
      <c r="D706">
        <v>0</v>
      </c>
      <c r="E706" s="2">
        <v>0</v>
      </c>
      <c r="F706">
        <v>38</v>
      </c>
      <c r="G706">
        <v>0</v>
      </c>
      <c r="H706" s="2">
        <v>0</v>
      </c>
      <c r="K706" s="2"/>
    </row>
    <row r="707" spans="1:11" x14ac:dyDescent="0.3">
      <c r="A707" s="1" t="s">
        <v>1415</v>
      </c>
      <c r="B707" s="1" t="s">
        <v>1416</v>
      </c>
      <c r="C707">
        <v>190</v>
      </c>
      <c r="D707">
        <v>0</v>
      </c>
      <c r="E707" s="2">
        <v>0</v>
      </c>
      <c r="F707">
        <v>193</v>
      </c>
      <c r="G707">
        <v>0</v>
      </c>
      <c r="H707" s="2">
        <v>0</v>
      </c>
      <c r="K707" s="2"/>
    </row>
    <row r="708" spans="1:11" x14ac:dyDescent="0.3">
      <c r="A708" s="1" t="s">
        <v>1417</v>
      </c>
      <c r="B708" s="1" t="s">
        <v>1418</v>
      </c>
      <c r="C708">
        <v>31</v>
      </c>
      <c r="D708">
        <v>0</v>
      </c>
      <c r="E708" s="2">
        <v>0</v>
      </c>
      <c r="F708">
        <v>30</v>
      </c>
      <c r="G708">
        <v>0</v>
      </c>
      <c r="H708" s="2">
        <v>0</v>
      </c>
      <c r="K708" s="2"/>
    </row>
    <row r="709" spans="1:11" x14ac:dyDescent="0.3">
      <c r="A709" s="1" t="s">
        <v>1419</v>
      </c>
      <c r="B709" s="1" t="s">
        <v>1420</v>
      </c>
      <c r="C709">
        <v>30</v>
      </c>
      <c r="D709">
        <v>0</v>
      </c>
      <c r="E709" s="2">
        <v>0</v>
      </c>
      <c r="F709">
        <v>31</v>
      </c>
      <c r="G709">
        <v>0</v>
      </c>
      <c r="H709" s="2">
        <v>0</v>
      </c>
      <c r="I709">
        <v>9</v>
      </c>
      <c r="J709">
        <v>0</v>
      </c>
      <c r="K709" s="2">
        <v>0</v>
      </c>
    </row>
    <row r="710" spans="1:11" x14ac:dyDescent="0.3">
      <c r="A710" s="1" t="s">
        <v>1421</v>
      </c>
      <c r="B710" s="1" t="s">
        <v>1422</v>
      </c>
      <c r="C710">
        <v>247</v>
      </c>
      <c r="D710">
        <v>0</v>
      </c>
      <c r="E710" s="2">
        <v>0</v>
      </c>
      <c r="F710">
        <v>285</v>
      </c>
      <c r="G710">
        <v>0</v>
      </c>
      <c r="H710" s="2">
        <v>0</v>
      </c>
      <c r="I710">
        <v>95</v>
      </c>
      <c r="J710">
        <v>0</v>
      </c>
      <c r="K710" s="2">
        <v>0</v>
      </c>
    </row>
    <row r="711" spans="1:11" x14ac:dyDescent="0.3">
      <c r="A711" s="1" t="s">
        <v>1423</v>
      </c>
      <c r="B711" s="1" t="s">
        <v>1424</v>
      </c>
      <c r="C711">
        <v>3</v>
      </c>
      <c r="D711">
        <v>0</v>
      </c>
      <c r="E711" s="2">
        <v>0</v>
      </c>
      <c r="F711">
        <v>4</v>
      </c>
      <c r="G711">
        <v>0</v>
      </c>
      <c r="H711" s="2">
        <v>0</v>
      </c>
      <c r="K711" s="2"/>
    </row>
    <row r="712" spans="1:11" x14ac:dyDescent="0.3">
      <c r="A712" s="1" t="s">
        <v>1425</v>
      </c>
      <c r="B712" s="1" t="s">
        <v>1426</v>
      </c>
      <c r="C712">
        <v>358</v>
      </c>
      <c r="D712">
        <v>0</v>
      </c>
      <c r="E712" s="2">
        <v>0</v>
      </c>
      <c r="F712">
        <v>379</v>
      </c>
      <c r="G712">
        <v>0</v>
      </c>
      <c r="H712" s="2">
        <v>0</v>
      </c>
      <c r="I712">
        <v>69</v>
      </c>
      <c r="J712">
        <v>0</v>
      </c>
      <c r="K712" s="2">
        <v>0</v>
      </c>
    </row>
    <row r="713" spans="1:11" x14ac:dyDescent="0.3">
      <c r="A713" s="1" t="s">
        <v>1427</v>
      </c>
      <c r="B713" s="1" t="s">
        <v>1428</v>
      </c>
      <c r="C713">
        <v>325</v>
      </c>
      <c r="D713">
        <v>0</v>
      </c>
      <c r="E713" s="2">
        <v>0</v>
      </c>
      <c r="F713">
        <v>338</v>
      </c>
      <c r="G713">
        <v>0</v>
      </c>
      <c r="H713" s="2">
        <v>0</v>
      </c>
      <c r="I713">
        <v>105</v>
      </c>
      <c r="J713">
        <v>0</v>
      </c>
      <c r="K713" s="2">
        <v>0</v>
      </c>
    </row>
    <row r="714" spans="1:11" x14ac:dyDescent="0.3">
      <c r="A714" s="1" t="s">
        <v>1429</v>
      </c>
      <c r="B714" s="1" t="s">
        <v>1430</v>
      </c>
      <c r="C714">
        <v>316</v>
      </c>
      <c r="D714">
        <v>0</v>
      </c>
      <c r="E714" s="2">
        <v>0</v>
      </c>
      <c r="F714">
        <v>352</v>
      </c>
      <c r="G714">
        <v>0</v>
      </c>
      <c r="H714" s="2">
        <v>0</v>
      </c>
      <c r="I714">
        <v>84</v>
      </c>
      <c r="J714">
        <v>0</v>
      </c>
      <c r="K714" s="2">
        <v>0</v>
      </c>
    </row>
    <row r="715" spans="1:11" x14ac:dyDescent="0.3">
      <c r="A715" s="1" t="s">
        <v>1431</v>
      </c>
      <c r="B715" s="1" t="s">
        <v>1432</v>
      </c>
      <c r="C715">
        <v>346</v>
      </c>
      <c r="D715">
        <v>0</v>
      </c>
      <c r="E715" s="2">
        <v>0</v>
      </c>
      <c r="F715">
        <v>384</v>
      </c>
      <c r="G715">
        <v>0</v>
      </c>
      <c r="H715" s="2">
        <v>0</v>
      </c>
      <c r="I715">
        <v>92</v>
      </c>
      <c r="J715">
        <v>0</v>
      </c>
      <c r="K715" s="2">
        <v>0</v>
      </c>
    </row>
    <row r="716" spans="1:11" x14ac:dyDescent="0.3">
      <c r="A716" s="1" t="s">
        <v>1433</v>
      </c>
      <c r="B716" s="1" t="s">
        <v>1434</v>
      </c>
      <c r="C716">
        <v>15</v>
      </c>
      <c r="D716">
        <v>0</v>
      </c>
      <c r="E716" s="2">
        <v>0</v>
      </c>
      <c r="F716">
        <v>18</v>
      </c>
      <c r="G716">
        <v>0</v>
      </c>
      <c r="H716" s="2">
        <v>0</v>
      </c>
      <c r="I716">
        <v>8</v>
      </c>
      <c r="J716">
        <v>0</v>
      </c>
      <c r="K716" s="2">
        <v>0</v>
      </c>
    </row>
    <row r="717" spans="1:11" x14ac:dyDescent="0.3">
      <c r="A717" s="1" t="s">
        <v>1435</v>
      </c>
      <c r="B717" s="1" t="s">
        <v>1436</v>
      </c>
      <c r="C717">
        <v>196</v>
      </c>
      <c r="D717">
        <v>0</v>
      </c>
      <c r="E717" s="2">
        <v>0</v>
      </c>
      <c r="F717">
        <v>197</v>
      </c>
      <c r="G717">
        <v>0</v>
      </c>
      <c r="H717" s="2">
        <v>0</v>
      </c>
      <c r="I717">
        <v>26</v>
      </c>
      <c r="J717">
        <v>0</v>
      </c>
      <c r="K717" s="2">
        <v>0</v>
      </c>
    </row>
    <row r="718" spans="1:11" x14ac:dyDescent="0.3">
      <c r="A718" s="1" t="s">
        <v>1437</v>
      </c>
      <c r="B718" s="1" t="s">
        <v>1438</v>
      </c>
      <c r="C718">
        <v>590</v>
      </c>
      <c r="D718">
        <v>0</v>
      </c>
      <c r="E718" s="2">
        <v>0</v>
      </c>
      <c r="F718">
        <v>687</v>
      </c>
      <c r="G718">
        <v>0</v>
      </c>
      <c r="H718" s="2">
        <v>0</v>
      </c>
      <c r="I718">
        <v>127</v>
      </c>
      <c r="J718">
        <v>0</v>
      </c>
      <c r="K718" s="2">
        <v>0</v>
      </c>
    </row>
    <row r="719" spans="1:11" x14ac:dyDescent="0.3">
      <c r="A719" s="1" t="s">
        <v>1439</v>
      </c>
      <c r="B719" s="1" t="s">
        <v>1440</v>
      </c>
      <c r="C719">
        <v>75</v>
      </c>
      <c r="D719">
        <v>0</v>
      </c>
      <c r="E719" s="2">
        <v>0</v>
      </c>
      <c r="F719">
        <v>76</v>
      </c>
      <c r="G719">
        <v>0</v>
      </c>
      <c r="H719" s="2">
        <v>0</v>
      </c>
      <c r="I719">
        <v>10</v>
      </c>
      <c r="J719">
        <v>0</v>
      </c>
      <c r="K719" s="2">
        <v>0</v>
      </c>
    </row>
  </sheetData>
  <autoFilter ref="A6:L6" xr:uid="{49D4179B-D859-4BED-B987-EC7064FE85FE}"/>
  <mergeCells count="5">
    <mergeCell ref="A1:K1"/>
    <mergeCell ref="A2:K2"/>
    <mergeCell ref="A3:K3"/>
    <mergeCell ref="A4:K4"/>
    <mergeCell ref="A5:K5"/>
  </mergeCells>
  <conditionalFormatting sqref="E1:E4 H1:H4 K1:K4">
    <cfRule type="cellIs" dxfId="6" priority="9" operator="greaterThan">
      <formula>0.01</formula>
    </cfRule>
  </conditionalFormatting>
  <conditionalFormatting sqref="E7:E719">
    <cfRule type="cellIs" dxfId="5" priority="7" operator="greaterThan">
      <formula>1</formula>
    </cfRule>
    <cfRule type="cellIs" dxfId="4" priority="8" operator="greaterThan">
      <formula>0.01</formula>
    </cfRule>
  </conditionalFormatting>
  <conditionalFormatting sqref="H7:H719">
    <cfRule type="cellIs" dxfId="3" priority="3" operator="greaterThan">
      <formula>1</formula>
    </cfRule>
    <cfRule type="cellIs" dxfId="2" priority="4" operator="greaterThan">
      <formula>0.01</formula>
    </cfRule>
  </conditionalFormatting>
  <conditionalFormatting sqref="K7:K719">
    <cfRule type="cellIs" dxfId="1" priority="1" operator="greaterThan">
      <formula>1</formula>
    </cfRule>
    <cfRule type="cellIs" dxfId="0" priority="2" operator="greaterThan">
      <formula>0.01</formula>
    </cfRule>
  </conditionalFormatting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49CAF382CAB47BF1E501A40E1DCEE" ma:contentTypeVersion="15" ma:contentTypeDescription="Create a new document." ma:contentTypeScope="" ma:versionID="b4b25279e9130831de68a6a40143c7c3">
  <xsd:schema xmlns:xsd="http://www.w3.org/2001/XMLSchema" xmlns:xs="http://www.w3.org/2001/XMLSchema" xmlns:p="http://schemas.microsoft.com/office/2006/metadata/properties" xmlns:ns2="c59caec2-f0d0-47ff-a57c-2a933eecc63f" xmlns:ns3="b5a8a11e-6997-4d6e-9a6f-60b1dede25d9" targetNamespace="http://schemas.microsoft.com/office/2006/metadata/properties" ma:root="true" ma:fieldsID="f0caa75a59e1c2c313c91d5ac9035bb1" ns2:_="" ns3:_="">
    <xsd:import namespace="c59caec2-f0d0-47ff-a57c-2a933eecc63f"/>
    <xsd:import namespace="b5a8a11e-6997-4d6e-9a6f-60b1dede2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caec2-f0d0-47ff-a57c-2a933eecc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4ff23e3-e101-494d-9ca5-fbd6357367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8a11e-6997-4d6e-9a6f-60b1dede25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cffb750-6bcc-46f9-ad90-61cf51c282a3}" ma:internalName="TaxCatchAll" ma:showField="CatchAllData" ma:web="b5a8a11e-6997-4d6e-9a6f-60b1dede2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a8a11e-6997-4d6e-9a6f-60b1dede25d9" xsi:nil="true"/>
    <lcf76f155ced4ddcb4097134ff3c332f xmlns="c59caec2-f0d0-47ff-a57c-2a933eecc63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A6F4F7-3763-443B-81DF-950EB1544A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caec2-f0d0-47ff-a57c-2a933eecc63f"/>
    <ds:schemaRef ds:uri="b5a8a11e-6997-4d6e-9a6f-60b1dede2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299FFC-3D03-45B9-B491-2D008F4BC9C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b5a8a11e-6997-4d6e-9a6f-60b1dede25d9"/>
    <ds:schemaRef ds:uri="http://purl.org/dc/elements/1.1/"/>
    <ds:schemaRef ds:uri="http://schemas.microsoft.com/office/2006/metadata/properties"/>
    <ds:schemaRef ds:uri="c59caec2-f0d0-47ff-a57c-2a933eecc63f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51163F-C307-41E2-BD04-AA5A7897DA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Bonnie Schaffer</dc:creator>
  <cp:keywords/>
  <dc:description/>
  <cp:lastModifiedBy>Dawn Kalleberg</cp:lastModifiedBy>
  <cp:revision/>
  <dcterms:created xsi:type="dcterms:W3CDTF">2023-10-20T16:39:53Z</dcterms:created>
  <dcterms:modified xsi:type="dcterms:W3CDTF">2024-03-13T13:53:13Z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0x01010087E49CAF382CAB47BF1E501A40E1DCEE</vt:lpwstr>
  </property>
  <property fmtid="{D5CDD505-2E9C-101B-9397-08002B2CF9AE}" pid="3" name="MediaServiceImageTags">
    <vt:lpwstr/>
  </property>
</Properties>
</file>