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xecutive\DigitalContentUnit\P-12 Websites\Federal Education COVID Response Funding\cares-act\"/>
    </mc:Choice>
  </mc:AlternateContent>
  <xr:revisionPtr revIDLastSave="0" documentId="13_ncr:1_{EE3F7365-6C98-4AE8-83BC-64D69635CF89}" xr6:coauthVersionLast="47" xr6:coauthVersionMax="47" xr10:uidLastSave="{00000000-0000-0000-0000-000000000000}"/>
  <bookViews>
    <workbookView xWindow="-120" yWindow="-120" windowWidth="20730" windowHeight="11160" xr2:uid="{57AC8128-095D-408A-9F04-698FCDE31C09}"/>
  </bookViews>
  <sheets>
    <sheet name="CARES - ESSER" sheetId="1" r:id="rId1"/>
    <sheet name="CARES - GEER" sheetId="2" r:id="rId2"/>
    <sheet name="CARES - Total" sheetId="5" r:id="rId3"/>
  </sheets>
  <definedNames>
    <definedName name="_xlnm._FilterDatabase" localSheetId="0" hidden="1">'CARES - ESSER'!$A$1:$D$995</definedName>
    <definedName name="_xlnm._FilterDatabase" localSheetId="1" hidden="1">'CARES - GEER'!$A$1:$D$665</definedName>
    <definedName name="_xlnm._FilterDatabase" localSheetId="2" hidden="1">'CARES - Total'!$A$1:$D$967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69" i="5" l="1"/>
  <c r="C969" i="5"/>
  <c r="B969" i="5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7" i="2"/>
  <c r="D2" i="2"/>
  <c r="D997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2" i="1"/>
  <c r="B997" i="1"/>
  <c r="C997" i="1"/>
  <c r="C667" i="2"/>
  <c r="B667" i="2"/>
</calcChain>
</file>

<file path=xl/sharedStrings.xml><?xml version="1.0" encoding="utf-8"?>
<sst xmlns="http://schemas.openxmlformats.org/spreadsheetml/2006/main" count="2638" uniqueCount="974">
  <si>
    <t>Allocation</t>
  </si>
  <si>
    <t>MANHASSET UFSD</t>
  </si>
  <si>
    <t>BRONX CS-BETTER LEARNING</t>
  </si>
  <si>
    <t>ELMSFORD UFSD</t>
  </si>
  <si>
    <t>ACADEMY OF THE CITY CHART</t>
  </si>
  <si>
    <t>HASTINGS-ON-HUDSON UFSD</t>
  </si>
  <si>
    <t>ACADEMIC LEADERSHIP CHART</t>
  </si>
  <si>
    <t>MARGARETVILLE CSD</t>
  </si>
  <si>
    <t>SOUTHERN CAYUGA CSD</t>
  </si>
  <si>
    <t>CAPITAL PREPARATORY BRONX</t>
  </si>
  <si>
    <t>WASHINGTONVILLE CSD</t>
  </si>
  <si>
    <t>BRUNSWICK CSD (BRITTONKIL</t>
  </si>
  <si>
    <t>SUCCESS ACADEMY CS-BED ST</t>
  </si>
  <si>
    <t>LANSING CSD</t>
  </si>
  <si>
    <t>LIBERTY CSD</t>
  </si>
  <si>
    <t>CHILDREN'S AID COLLEGE PR</t>
  </si>
  <si>
    <t>CAPITAL PREP (CP) HARLEM</t>
  </si>
  <si>
    <t>AMERICAN DREAM CHARTER SC</t>
  </si>
  <si>
    <t>KENDALL CSD</t>
  </si>
  <si>
    <t>BRONX CHARTER SCHOOL FOR</t>
  </si>
  <si>
    <t>PORT CHESTER-RYE UFSD</t>
  </si>
  <si>
    <t>TRUMANSBURG CSD</t>
  </si>
  <si>
    <t>MT VERNON SCHOOL DISTRICT</t>
  </si>
  <si>
    <t>BOYS PREP CHARTER SCHOOL</t>
  </si>
  <si>
    <t>HUDSON FALLS CSD</t>
  </si>
  <si>
    <t>KIPP ALBANY COMMUNITY CS</t>
  </si>
  <si>
    <t>ACHIEVEMENT FIRST BUSHWIC</t>
  </si>
  <si>
    <t>RIPLEY CSD</t>
  </si>
  <si>
    <t>FALLSBURG CSD</t>
  </si>
  <si>
    <t>TRI-VALLEY CSD</t>
  </si>
  <si>
    <t>EAST HARLEM SCHOLARS ACAD</t>
  </si>
  <si>
    <t>GREAT NECK UFSD</t>
  </si>
  <si>
    <t>GIRLS PREP CHARTER SCHOOL</t>
  </si>
  <si>
    <t>HOMER CSD</t>
  </si>
  <si>
    <t>SILVER CREEK CSD</t>
  </si>
  <si>
    <t>FREEPORT UFSD</t>
  </si>
  <si>
    <t>MONTICELLO CSD</t>
  </si>
  <si>
    <t>STARPOINT CSD</t>
  </si>
  <si>
    <t>EAST RAMAPO CSD (SPRING V</t>
  </si>
  <si>
    <t>ANDES CSD</t>
  </si>
  <si>
    <t>BRIGHTON CSD</t>
  </si>
  <si>
    <t>DOBBS FERRY UFSD</t>
  </si>
  <si>
    <t>COMMUNITY ROOTS CHARTER S</t>
  </si>
  <si>
    <t>BALLSTON SPA CSD</t>
  </si>
  <si>
    <t>ICAHN CHARTER SCHOOL 7</t>
  </si>
  <si>
    <t>SARATOGA SPRINGS CITY SD</t>
  </si>
  <si>
    <t>NISKAYUNA CSD</t>
  </si>
  <si>
    <t>GLOVERSVILLE CITY SD</t>
  </si>
  <si>
    <t>GREENBURGH-GRAHAM UFSD</t>
  </si>
  <si>
    <t>ROCHESTER CITY SD</t>
  </si>
  <si>
    <t>RANDOLPH ACAD UFSD</t>
  </si>
  <si>
    <t>GREEN ISLAND UFSD</t>
  </si>
  <si>
    <t>SEWANHAKA CENTRAL HS DIST</t>
  </si>
  <si>
    <t>HONEOYE FALLS-LIMA CSD</t>
  </si>
  <si>
    <t>SAG HARBOR UFSD</t>
  </si>
  <si>
    <t>GALWAY CSD</t>
  </si>
  <si>
    <t>PUTNAM CSD</t>
  </si>
  <si>
    <t>FRONTIER CSD</t>
  </si>
  <si>
    <t>WHEATLAND-CHILI CSD</t>
  </si>
  <si>
    <t>ALFRED-ALMOND CSD</t>
  </si>
  <si>
    <t>HAVERSTRAW-STONY POINT CS</t>
  </si>
  <si>
    <t>UTICA CITY SD</t>
  </si>
  <si>
    <t>ALBANY CITY SD</t>
  </si>
  <si>
    <t>SWEET HOME CSD</t>
  </si>
  <si>
    <t>LONGWOOD CSD</t>
  </si>
  <si>
    <t>PELHAM UFSD</t>
  </si>
  <si>
    <t>SCHENECTADY CITY SD</t>
  </si>
  <si>
    <t>LOCKPORT CITY SD</t>
  </si>
  <si>
    <t>CHEEKTOWAGA-MARYVALE UFSD</t>
  </si>
  <si>
    <t>SARANAC CSD</t>
  </si>
  <si>
    <t>LIVERPOOL CSD</t>
  </si>
  <si>
    <t>CORTLAND CITY SD</t>
  </si>
  <si>
    <t>CLARKSTOWN CSD</t>
  </si>
  <si>
    <t>NORTHEAST CSD</t>
  </si>
  <si>
    <t>ALBION CSD</t>
  </si>
  <si>
    <t>TROY CITY SD</t>
  </si>
  <si>
    <t>EDEN CSD</t>
  </si>
  <si>
    <t>BGLIG-SHIRLEY RODRIGUEZ-R</t>
  </si>
  <si>
    <t>AECI II:  NYC CHARTER HS</t>
  </si>
  <si>
    <t>ROOSEVELT UFSD</t>
  </si>
  <si>
    <t>DERUYTER CSD</t>
  </si>
  <si>
    <t>WARRENSBURG CSD</t>
  </si>
  <si>
    <t>CALEDONIA-MUMFORD CSD</t>
  </si>
  <si>
    <t>WILLIAMSVILLE CSD</t>
  </si>
  <si>
    <t>NEW ROCHELLE CITY SD</t>
  </si>
  <si>
    <t>WEST BABYLON UFSD</t>
  </si>
  <si>
    <t>GREECE CSD</t>
  </si>
  <si>
    <t>LACKAWANNA CITY SD</t>
  </si>
  <si>
    <t>WATERFORD-HALFMOON UFSD</t>
  </si>
  <si>
    <t>FAIRPORT CSD</t>
  </si>
  <si>
    <t>BUFFALO CITY SD</t>
  </si>
  <si>
    <t>ORCHARD PARK CSD</t>
  </si>
  <si>
    <t>DUANESBURG CSD</t>
  </si>
  <si>
    <t>KIPP TECH VALLEY CHARTER</t>
  </si>
  <si>
    <t>NYC CHARTER HS - AECI</t>
  </si>
  <si>
    <t>TACONIC HILLS CSD</t>
  </si>
  <si>
    <t>GROTON CSD</t>
  </si>
  <si>
    <t>WEST SENECA CSD</t>
  </si>
  <si>
    <t>BROCKPORT CSD</t>
  </si>
  <si>
    <t>HALF HOLLOW HILLS CSD</t>
  </si>
  <si>
    <t>WEST HEMPSTEAD UFSD</t>
  </si>
  <si>
    <t>UFSD-TARRYTOWNS</t>
  </si>
  <si>
    <t>RENSSELAER CITY SD</t>
  </si>
  <si>
    <t>PERU CSD</t>
  </si>
  <si>
    <t>POUGHKEEPSIE CITY SD</t>
  </si>
  <si>
    <t>CANANDAIGUA CITY SD</t>
  </si>
  <si>
    <t>ACHIEVEMENT FIRST NORTH B</t>
  </si>
  <si>
    <t>NORTHEASTERN CLINTON CSD</t>
  </si>
  <si>
    <t>COXSACKIE-ATHENS CSD</t>
  </si>
  <si>
    <t>FULTON CITY SD</t>
  </si>
  <si>
    <t>AMSTERDAM CITY SD</t>
  </si>
  <si>
    <t>PAWLING CSD</t>
  </si>
  <si>
    <t>CHEEKTOWAGA CSD</t>
  </si>
  <si>
    <t>BETHPAGE UFSD</t>
  </si>
  <si>
    <t>BEDFORD CSD</t>
  </si>
  <si>
    <t>AVON CSD</t>
  </si>
  <si>
    <t>SOUTH HUNTINGTON UFSD</t>
  </si>
  <si>
    <t>HIGHLAND FALLS CSD</t>
  </si>
  <si>
    <t>AMBER CHARTER SCHOOL KING</t>
  </si>
  <si>
    <t>MAMARONECK UFSD</t>
  </si>
  <si>
    <t>HILTON CSD</t>
  </si>
  <si>
    <t>SCOTIA-GLENVILLE CSD</t>
  </si>
  <si>
    <t>NORWOOD-NORFOLK CSD</t>
  </si>
  <si>
    <t>CLARENCE CSD</t>
  </si>
  <si>
    <t>BYRON-BERGEN CSD</t>
  </si>
  <si>
    <t>CHEEKTOWAGA-SLOAN UFSD</t>
  </si>
  <si>
    <t>NEWARK CSD</t>
  </si>
  <si>
    <t>JOHNSON CITY CSD</t>
  </si>
  <si>
    <t>HUDSON CITY SD</t>
  </si>
  <si>
    <t>SHENENDEHOWA CSD</t>
  </si>
  <si>
    <t>HUNTINGTON UFSD</t>
  </si>
  <si>
    <t>BARKER CSD</t>
  </si>
  <si>
    <t>CHAZY UFSD</t>
  </si>
  <si>
    <t>EAST GREENBUSH CSD</t>
  </si>
  <si>
    <t>WAYNE CSD</t>
  </si>
  <si>
    <t>AUSABLE VALLEY CSD</t>
  </si>
  <si>
    <t>NAPLES CSD</t>
  </si>
  <si>
    <t>TONAWANDA CITY SD</t>
  </si>
  <si>
    <t>DEPEW UFSD</t>
  </si>
  <si>
    <t>COMMACK UFSD</t>
  </si>
  <si>
    <t>LONG BEACH CITY SD</t>
  </si>
  <si>
    <t>COHOES CITY SD</t>
  </si>
  <si>
    <t>WEST IRONDEQUOIT CSD</t>
  </si>
  <si>
    <t>PUTNAM VALLEY CSD</t>
  </si>
  <si>
    <t>VALLEY STREAM 30 UFSD</t>
  </si>
  <si>
    <t>CARMEL CSD</t>
  </si>
  <si>
    <t>ELMIRA CITY SD</t>
  </si>
  <si>
    <t>WATERLOO CSD</t>
  </si>
  <si>
    <t>IROQUOIS CSD</t>
  </si>
  <si>
    <t>SUSQUEHANNA VALLEY CSD</t>
  </si>
  <si>
    <t>MARION CSD</t>
  </si>
  <si>
    <t>GENEVA CITY SD</t>
  </si>
  <si>
    <t>ROTTERDAM-MOHONASEN CSD</t>
  </si>
  <si>
    <t>EDINBURG COMMON SD</t>
  </si>
  <si>
    <t>INDIAN RIVER CSD</t>
  </si>
  <si>
    <t>ROCKVILLE CENTRE UFSD</t>
  </si>
  <si>
    <t>NIAGARA-WHEATFIELD CSD</t>
  </si>
  <si>
    <t>BINGHAMTON CITY SD</t>
  </si>
  <si>
    <t>DANSVILLE CSD</t>
  </si>
  <si>
    <t>SOUTHWESTERN CSD AT JAMES</t>
  </si>
  <si>
    <t>HORSEHEADS CSD</t>
  </si>
  <si>
    <t>VESTAL CSD</t>
  </si>
  <si>
    <t>RUSH-HENRIETTA CSD</t>
  </si>
  <si>
    <t>HYDE PARK CSD</t>
  </si>
  <si>
    <t>LOIS AND RICHARD NICOTRA</t>
  </si>
  <si>
    <t>OWEGO-APALACHIN CSD</t>
  </si>
  <si>
    <t>LAWRENCE UFSD</t>
  </si>
  <si>
    <t>HAUPPAUGE UFSD</t>
  </si>
  <si>
    <t>HOLLEY CSD</t>
  </si>
  <si>
    <t>NEWARK VALLEY CSD</t>
  </si>
  <si>
    <t>HEMPSTEAD UFSD</t>
  </si>
  <si>
    <t>SCHODACK CSD</t>
  </si>
  <si>
    <t>NEW LEBANON CSD</t>
  </si>
  <si>
    <t>LITTLE FALLS CITY SD</t>
  </si>
  <si>
    <t>HONEOYE CSD</t>
  </si>
  <si>
    <t>GATES CHILI CSD</t>
  </si>
  <si>
    <t>GRAND ISLAND CSD</t>
  </si>
  <si>
    <t>WHITNEY POINT CSD</t>
  </si>
  <si>
    <t>ARDSLEY UFSD</t>
  </si>
  <si>
    <t>SOUTH ORANGETOWN CSD</t>
  </si>
  <si>
    <t>NORWICH CITY SD</t>
  </si>
  <si>
    <t>AVERILL PARK CSD</t>
  </si>
  <si>
    <t>DUNDEE CSD</t>
  </si>
  <si>
    <t>CARLE PLACE UFSD</t>
  </si>
  <si>
    <t>DEER PARK UFSD</t>
  </si>
  <si>
    <t>GRANVILLE CSD</t>
  </si>
  <si>
    <t>SCHENEVUS CSD</t>
  </si>
  <si>
    <t>MARCELLUS CSD</t>
  </si>
  <si>
    <t>SCHUYLERVILLE CSD</t>
  </si>
  <si>
    <t>CENTRAL SQUARE CSD</t>
  </si>
  <si>
    <t>JOHN W LAVELLE PREP CHART</t>
  </si>
  <si>
    <t>ONONDAGA CSD</t>
  </si>
  <si>
    <t>WILLSBORO CSD</t>
  </si>
  <si>
    <t>LYNBROOK UFSD</t>
  </si>
  <si>
    <t>CATSKILL CSD</t>
  </si>
  <si>
    <t>MORAVIA CSD</t>
  </si>
  <si>
    <t>FLORIDA UFSD</t>
  </si>
  <si>
    <t>MILFORD CSD</t>
  </si>
  <si>
    <t>HAMMONDSPORT CSD</t>
  </si>
  <si>
    <t>KINGSTON CITY SD</t>
  </si>
  <si>
    <t>BETHLEHEM CSD</t>
  </si>
  <si>
    <t>OSSINING UFSD</t>
  </si>
  <si>
    <t>CORNWALL CSD</t>
  </si>
  <si>
    <t>MENANDS UFSD</t>
  </si>
  <si>
    <t>VALLEY CSD (MONTGOMERY)</t>
  </si>
  <si>
    <t>CORNING CITY SD</t>
  </si>
  <si>
    <t>ICAHN CHARTER SCHOOL 6</t>
  </si>
  <si>
    <t>SARANAC LAKE CSD</t>
  </si>
  <si>
    <t>MIDDLETOWN CITY SD</t>
  </si>
  <si>
    <t>ITHACA CITY SD</t>
  </si>
  <si>
    <t>DRYDEN CSD</t>
  </si>
  <si>
    <t>WATKINS GLEN CSD</t>
  </si>
  <si>
    <t>NEW VISIONS CHARTER HS-HU</t>
  </si>
  <si>
    <t>HAWTHORNE-CEDAR KNOLLS UF</t>
  </si>
  <si>
    <t>WAYLAND-COHOCTON CSD</t>
  </si>
  <si>
    <t>FREDONIA CSD</t>
  </si>
  <si>
    <t>EXPLORE EXCEED CHARTER SC</t>
  </si>
  <si>
    <t>BELLEVILLE-HENDERSON CSD</t>
  </si>
  <si>
    <t>ICAHN CHARTER SCHOOL 5</t>
  </si>
  <si>
    <t>NEW VISIONS CHTR HS-HUMAN</t>
  </si>
  <si>
    <t>ACHIEVEMENT FIRST VOYAGER</t>
  </si>
  <si>
    <t>WEBSTER CSD</t>
  </si>
  <si>
    <t>NEW VISIONS CHTR HS-ADV M</t>
  </si>
  <si>
    <t>CHENANGO VALLEY CSD</t>
  </si>
  <si>
    <t>ALDEN CSD</t>
  </si>
  <si>
    <t>PANAMA CSD</t>
  </si>
  <si>
    <t>UNION-ENDICOTT CSD</t>
  </si>
  <si>
    <t>PEMBROKE CSD</t>
  </si>
  <si>
    <t>LEVITTOWN UFSD</t>
  </si>
  <si>
    <t>ACHIEVEMENT FIRST LINDEN</t>
  </si>
  <si>
    <t>SMITHTOWN CSD</t>
  </si>
  <si>
    <t>NEW VISIONS CHARTER HS-AD</t>
  </si>
  <si>
    <t>WINDSOR CSD</t>
  </si>
  <si>
    <t>PLATTSBURGH CITY SD</t>
  </si>
  <si>
    <t>WYANDANCH UFSD</t>
  </si>
  <si>
    <t>CHARTER SCHOOL-APPLIED TE</t>
  </si>
  <si>
    <t>BERNE-KNOX-WESTERLO CSD</t>
  </si>
  <si>
    <t>RAVENA-COEYMANS-SELKIRK C</t>
  </si>
  <si>
    <t>SOUTH COLONIE CSD</t>
  </si>
  <si>
    <t>NORTH COLONIE CSD</t>
  </si>
  <si>
    <t>GLOBAL CONCEPTS CHARTER S</t>
  </si>
  <si>
    <t>GUILDERLAND CSD</t>
  </si>
  <si>
    <t>VOORHEESVILLE CSD</t>
  </si>
  <si>
    <t>WATERVLIET CITY SD</t>
  </si>
  <si>
    <t>ANDOVER CSD</t>
  </si>
  <si>
    <t>GENESEE VALLEY CSD</t>
  </si>
  <si>
    <t>BELFAST CSD</t>
  </si>
  <si>
    <t>CANASERAGA CSD</t>
  </si>
  <si>
    <t>FRIENDSHIP CSD</t>
  </si>
  <si>
    <t>FILLMORE CSD</t>
  </si>
  <si>
    <t>WHITESVILLE CSD</t>
  </si>
  <si>
    <t>CUBA-RUSHFORD CSD</t>
  </si>
  <si>
    <t>SCIO CSD</t>
  </si>
  <si>
    <t>WELLSVILLE CSD</t>
  </si>
  <si>
    <t>BOLIVAR-RICHBURG CSD</t>
  </si>
  <si>
    <t>CHENANGO FORKS CSD</t>
  </si>
  <si>
    <t>HARPURSVILLE CSD</t>
  </si>
  <si>
    <t>MAINE-ENDWELL CSD</t>
  </si>
  <si>
    <t>DEPOSIT CSD</t>
  </si>
  <si>
    <t>WEST VALLEY CSD</t>
  </si>
  <si>
    <t>ALLEGANY-LIMESTONE CSD</t>
  </si>
  <si>
    <t>ELLICOTTVILLE CSD</t>
  </si>
  <si>
    <t>FRANKLINVILLE CSD</t>
  </si>
  <si>
    <t>HINSDALE CSD</t>
  </si>
  <si>
    <t>CATTARAUGUS-LITTLE VALLEY</t>
  </si>
  <si>
    <t>OLEAN CITY SD</t>
  </si>
  <si>
    <t>GOWANDA CSD</t>
  </si>
  <si>
    <t>PORTVILLE CSD</t>
  </si>
  <si>
    <t>RANDOLPH CSD</t>
  </si>
  <si>
    <t>SALAMANCA CITY SD</t>
  </si>
  <si>
    <t>YORKSHIRE-PIONEER CSD</t>
  </si>
  <si>
    <t>AUBURN CITY SD</t>
  </si>
  <si>
    <t>WEEDSPORT CSD</t>
  </si>
  <si>
    <t>CATO-MERIDIAN CSD</t>
  </si>
  <si>
    <t>PORT BYRON CSD</t>
  </si>
  <si>
    <t>UNION SPRINGS CSD</t>
  </si>
  <si>
    <t>FREWSBURG CSD</t>
  </si>
  <si>
    <t>CASSADAGA VALLEY CSD</t>
  </si>
  <si>
    <t>CHAUTAUQUA LAKE CSD</t>
  </si>
  <si>
    <t>PINE VALLEY CSD (SOUTH DA</t>
  </si>
  <si>
    <t>CLYMER CSD</t>
  </si>
  <si>
    <t>DUNKIRK CITY SD</t>
  </si>
  <si>
    <t>BEMUS POINT CSD</t>
  </si>
  <si>
    <t>FALCONER CSD</t>
  </si>
  <si>
    <t>FORESTVILLE CSD</t>
  </si>
  <si>
    <t>JAMESTOWN CITY SD</t>
  </si>
  <si>
    <t>BROCTON CSD</t>
  </si>
  <si>
    <t>SHERMAN CSD</t>
  </si>
  <si>
    <t>WESTFIELD CSD</t>
  </si>
  <si>
    <t>ELMIRA HEIGHTS CSD</t>
  </si>
  <si>
    <t>AFTON CSD</t>
  </si>
  <si>
    <t>BAINBRIDGE-GUILFORD CSD</t>
  </si>
  <si>
    <t>GREENE CSD</t>
  </si>
  <si>
    <t>UNADILLA VALLEY CSD</t>
  </si>
  <si>
    <t>OTSELIC VALLEY CSD</t>
  </si>
  <si>
    <t>OXFORD ACADEMY &amp; CSD</t>
  </si>
  <si>
    <t>SHERBURNE-EARLVILLE CSD</t>
  </si>
  <si>
    <t>BEEKMANTOWN CSD</t>
  </si>
  <si>
    <t>NORTHERN ADIRONDACK CSD</t>
  </si>
  <si>
    <t>GERMANTOWN CSD</t>
  </si>
  <si>
    <t>CHATHAM CSD</t>
  </si>
  <si>
    <t>KINDERHOOK CSD</t>
  </si>
  <si>
    <t>CINCINNATUS CSD</t>
  </si>
  <si>
    <t>MCGRAW CSD</t>
  </si>
  <si>
    <t>MARATHON CSD</t>
  </si>
  <si>
    <t>DOWNSVILLE CSD</t>
  </si>
  <si>
    <t>CHARLOTTE VALLEY CSD</t>
  </si>
  <si>
    <t>DELAWARE ACADEMY CSD AT D</t>
  </si>
  <si>
    <t>FRANKLIN CSD</t>
  </si>
  <si>
    <t>HANCOCK CSD</t>
  </si>
  <si>
    <t>TRUE NORTH ROCHESTER PREP</t>
  </si>
  <si>
    <t>ROXBURY CSD</t>
  </si>
  <si>
    <t>SIDNEY CSD</t>
  </si>
  <si>
    <t>STAMFORD CSD</t>
  </si>
  <si>
    <t>SOUTH KORTRIGHT CSD</t>
  </si>
  <si>
    <t>WALTON CSD</t>
  </si>
  <si>
    <t>BEACON CITY SD</t>
  </si>
  <si>
    <t>DOVER UFSD</t>
  </si>
  <si>
    <t>PINE PLAINS CSD</t>
  </si>
  <si>
    <t>ARLINGTON CSD</t>
  </si>
  <si>
    <t>SPACKENKILL UFSD</t>
  </si>
  <si>
    <t>RED HOOK CSD</t>
  </si>
  <si>
    <t>RHINEBECK CSD</t>
  </si>
  <si>
    <t>WAPPINGERS CSD</t>
  </si>
  <si>
    <t>MILLBROOK CSD</t>
  </si>
  <si>
    <t>AMHERST CSD</t>
  </si>
  <si>
    <t>EAST AURORA UFSD</t>
  </si>
  <si>
    <t>CLEVELAND HILL UFSD</t>
  </si>
  <si>
    <t>SPRINGVILLE-GRIFFITH INST</t>
  </si>
  <si>
    <t>EVANS-BRANT CSD (LAKE SHO</t>
  </si>
  <si>
    <t>HAMBURG CSD</t>
  </si>
  <si>
    <t>HOLLAND CSD</t>
  </si>
  <si>
    <t>LANCASTER CSD</t>
  </si>
  <si>
    <t>AKRON CSD</t>
  </si>
  <si>
    <t>NORTH COLLINS CSD</t>
  </si>
  <si>
    <t>KENMORE-TONAWANDA UFSD</t>
  </si>
  <si>
    <t>SYRACUSE ACADEMY OF SCIEN</t>
  </si>
  <si>
    <t>ENTERPRISE CHARTER SCHOOL</t>
  </si>
  <si>
    <t>CROWN POINT CSD</t>
  </si>
  <si>
    <t>WESTERN NY MARITIME CHART</t>
  </si>
  <si>
    <t>MINERVA CSD</t>
  </si>
  <si>
    <t>MORIAH CSD</t>
  </si>
  <si>
    <t>NEWCOMB CSD</t>
  </si>
  <si>
    <t>LAKE PLACID CSD</t>
  </si>
  <si>
    <t>SCHROON LAKE CSD</t>
  </si>
  <si>
    <t>TICONDEROGA CSD</t>
  </si>
  <si>
    <t>TUPPER LAKE CSD</t>
  </si>
  <si>
    <t>CHATEAUGAY CSD</t>
  </si>
  <si>
    <t>SALMON RIVER CSD</t>
  </si>
  <si>
    <t>MALONE CSD</t>
  </si>
  <si>
    <t>BRUSHTON-MOIRA CSD</t>
  </si>
  <si>
    <t>ST REGIS FALLS CSD</t>
  </si>
  <si>
    <t>WHEELERVILLE UFSD</t>
  </si>
  <si>
    <t>JOHNSTOWN CITY SD</t>
  </si>
  <si>
    <t>MAYFIELD CSD</t>
  </si>
  <si>
    <t>NORTHVILLE CSD</t>
  </si>
  <si>
    <t>BROADALBIN-PERTH CSD</t>
  </si>
  <si>
    <t>ALEXANDER CSD</t>
  </si>
  <si>
    <t>BATAVIA CITY SD</t>
  </si>
  <si>
    <t>ELBA CSD</t>
  </si>
  <si>
    <t>LE ROY CSD</t>
  </si>
  <si>
    <t>OAKFIELD-ALABAMA CSD</t>
  </si>
  <si>
    <t>PAVILION CSD</t>
  </si>
  <si>
    <t>CAIRO-DURHAM CSD</t>
  </si>
  <si>
    <t>GREENVILLE CSD</t>
  </si>
  <si>
    <t>HUNTER-TANNERSVILLE CSD</t>
  </si>
  <si>
    <t>WINDHAM-ASHLAND-JEWETT CS</t>
  </si>
  <si>
    <t>INDIAN LAKE CSD</t>
  </si>
  <si>
    <t>LAKE PLEASANT CSD</t>
  </si>
  <si>
    <t>WELLS CSD</t>
  </si>
  <si>
    <t>WEST CANADA VALLEY CSD</t>
  </si>
  <si>
    <t>FRANKFORT-SCHUYLER CSD</t>
  </si>
  <si>
    <t>CENTRAL VALLEY CSD AT ILI</t>
  </si>
  <si>
    <t>HERKIMER CSD</t>
  </si>
  <si>
    <t>DOLGEVILLE CSD</t>
  </si>
  <si>
    <t>POLAND CSD</t>
  </si>
  <si>
    <t>VAN HORNESVILLE-OWEN D YO</t>
  </si>
  <si>
    <t>TOWN OF WEBB UFSD</t>
  </si>
  <si>
    <t>MOUNT MARKHAM CSD</t>
  </si>
  <si>
    <t>SOUTH JEFFERSON CSD</t>
  </si>
  <si>
    <t>ALEXANDRIA CSD</t>
  </si>
  <si>
    <t>GENERAL BROWN CSD</t>
  </si>
  <si>
    <t>THOUSAND ISLANDS CSD</t>
  </si>
  <si>
    <t>SACKETS HARBOR CSD</t>
  </si>
  <si>
    <t>LYME CSD</t>
  </si>
  <si>
    <t>LA FARGEVILLE CSD</t>
  </si>
  <si>
    <t>WATERTOWN CITY SD</t>
  </si>
  <si>
    <t>CARTHAGE CSD</t>
  </si>
  <si>
    <t>COPENHAGEN CSD</t>
  </si>
  <si>
    <t>HARRISVILLE CSD</t>
  </si>
  <si>
    <t>LOWVILLE ACADEMY &amp; CSD</t>
  </si>
  <si>
    <t>SOUTH LEWIS CSD</t>
  </si>
  <si>
    <t>BEAVER RIVER CSD</t>
  </si>
  <si>
    <t>GENESEO CSD</t>
  </si>
  <si>
    <t>LIVONIA CSD</t>
  </si>
  <si>
    <t>MT MORRIS CSD</t>
  </si>
  <si>
    <t>DALTON-NUNDA CSD (KESHEQU</t>
  </si>
  <si>
    <t>YORK CSD</t>
  </si>
  <si>
    <t>BROOKFIELD CSD</t>
  </si>
  <si>
    <t>CAZENOVIA CSD</t>
  </si>
  <si>
    <t>MORRISVILLE-EATON CSD</t>
  </si>
  <si>
    <t>HAMILTON CSD</t>
  </si>
  <si>
    <t>CANASTOTA CSD</t>
  </si>
  <si>
    <t>MADISON CSD</t>
  </si>
  <si>
    <t>ONEIDA CITY SD</t>
  </si>
  <si>
    <t>STOCKBRIDGE VALLEY CSD</t>
  </si>
  <si>
    <t>CHITTENANGO CSD</t>
  </si>
  <si>
    <t>EAST IRONDEQUOIT CSD</t>
  </si>
  <si>
    <t>SPENCERPORT CSD</t>
  </si>
  <si>
    <t>PENFIELD CSD</t>
  </si>
  <si>
    <t>EAST ROCHESTER UFSD</t>
  </si>
  <si>
    <t>PITTSFORD CSD</t>
  </si>
  <si>
    <t>CHURCHVILLE-CHILI CSD</t>
  </si>
  <si>
    <t>CANAJOHARIE CSD</t>
  </si>
  <si>
    <t>FONDA-FULTONVILLE CSD</t>
  </si>
  <si>
    <t>FORT PLAIN CSD</t>
  </si>
  <si>
    <t>OPPENHEIM-EPHRATAH-ST. JO</t>
  </si>
  <si>
    <t>GLEN COVE CITY SD</t>
  </si>
  <si>
    <t>UNIONDALE UFSD</t>
  </si>
  <si>
    <t>EAST MEADOW UFSD</t>
  </si>
  <si>
    <t>NORTH BELLMORE UFSD</t>
  </si>
  <si>
    <t>SEAFORD UFSD</t>
  </si>
  <si>
    <t>BELLMORE UFSD</t>
  </si>
  <si>
    <t>BALDWIN UFSD</t>
  </si>
  <si>
    <t>OCEANSIDE UFSD</t>
  </si>
  <si>
    <t>MALVERNE UFSD</t>
  </si>
  <si>
    <t>VALLEY STREAM 13 UFSD</t>
  </si>
  <si>
    <t>HEWLETT-WOODMERE UFSD</t>
  </si>
  <si>
    <t>ELMONT UFSD</t>
  </si>
  <si>
    <t>FRANKLIN SQUARE UFSD</t>
  </si>
  <si>
    <t>GARDEN CITY UFSD</t>
  </si>
  <si>
    <t>EAST ROCKAWAY UFSD</t>
  </si>
  <si>
    <t>FLORAL PARK-BELLEROSE UFS</t>
  </si>
  <si>
    <t>WANTAGH UFSD</t>
  </si>
  <si>
    <t>VALLEY STREAM 24 UFSD</t>
  </si>
  <si>
    <t>MERRICK UFSD</t>
  </si>
  <si>
    <t>ISLAND TREES UFSD</t>
  </si>
  <si>
    <t>NORTH MERRICK UFSD</t>
  </si>
  <si>
    <t>ISLAND PARK UFSD</t>
  </si>
  <si>
    <t>VALLEY STREAM CENTRAL HS</t>
  </si>
  <si>
    <t>BELLMORE-MERRICK CENTRAL</t>
  </si>
  <si>
    <t>WESTBURY UFSD</t>
  </si>
  <si>
    <t>EAST WILLISTON UFSD</t>
  </si>
  <si>
    <t>ROSLYN UFSD</t>
  </si>
  <si>
    <t>PORT WASHINGTON UFSD</t>
  </si>
  <si>
    <t>NEW HYDE PARK-GARDEN CITY</t>
  </si>
  <si>
    <t>HERRICKS UFSD</t>
  </si>
  <si>
    <t>MINEOLA UFSD</t>
  </si>
  <si>
    <t>NORTH SHORE CSD</t>
  </si>
  <si>
    <t>SYOSSET CSD</t>
  </si>
  <si>
    <t>LOCUST VALLEY CSD</t>
  </si>
  <si>
    <t>PLAINVIEW-OLD BETHPAGE CS</t>
  </si>
  <si>
    <t>OYSTER BAY-EAST NORWICH C</t>
  </si>
  <si>
    <t>JERICHO UFSD</t>
  </si>
  <si>
    <t>HICKSVILLE UFSD</t>
  </si>
  <si>
    <t>PLAINEDGE UFSD</t>
  </si>
  <si>
    <t>FARMINGDALE UFSD</t>
  </si>
  <si>
    <t>MASSAPEQUA UFSD</t>
  </si>
  <si>
    <t>NYC OFFICE - DEPUTY CHANC</t>
  </si>
  <si>
    <t>LEWISTON-PORTER CSD</t>
  </si>
  <si>
    <t>NEWFANE CSD</t>
  </si>
  <si>
    <t>NIAGARA FALLS CITY SD</t>
  </si>
  <si>
    <t>NORTH TONAWANDA CITY SD</t>
  </si>
  <si>
    <t>ROYALTON-HARTLAND CSD</t>
  </si>
  <si>
    <t>WILSON CSD</t>
  </si>
  <si>
    <t>ADIRONDACK CSD</t>
  </si>
  <si>
    <t>CAMDEN CSD</t>
  </si>
  <si>
    <t>CLINTON CSD</t>
  </si>
  <si>
    <t>NEW HARTFORD CSD</t>
  </si>
  <si>
    <t>NY MILLS UFSD</t>
  </si>
  <si>
    <t>SAUQUOIT VALLEY CSD</t>
  </si>
  <si>
    <t>REMSEN CSD</t>
  </si>
  <si>
    <t>ROME CITY SD</t>
  </si>
  <si>
    <t>WATERVILLE CSD</t>
  </si>
  <si>
    <t>SHERRILL CITY SD</t>
  </si>
  <si>
    <t>HOLLAND PATENT CSD</t>
  </si>
  <si>
    <t>WESTMORELAND CSD</t>
  </si>
  <si>
    <t>ORISKANY CSD</t>
  </si>
  <si>
    <t>WHITESBORO CSD</t>
  </si>
  <si>
    <t>WEST GENESEE CSD</t>
  </si>
  <si>
    <t>NORTH SYRACUSE CSD</t>
  </si>
  <si>
    <t>EAST SYRACUSE MINOA CSD</t>
  </si>
  <si>
    <t>JAMESVILLE-DEWITT CSD</t>
  </si>
  <si>
    <t>JORDAN-ELBRIDGE CSD</t>
  </si>
  <si>
    <t>FABIUS-POMPEY CSD</t>
  </si>
  <si>
    <t>WESTHILL CSD</t>
  </si>
  <si>
    <t>SOLVAY UFSD</t>
  </si>
  <si>
    <t>LAFAYETTE CSD</t>
  </si>
  <si>
    <t>BALDWINSVILLE CSD</t>
  </si>
  <si>
    <t>FAYETTEVILLE-MANLIUS CSD</t>
  </si>
  <si>
    <t>LYNCOURT UFSD</t>
  </si>
  <si>
    <t>SKANEATELES CSD</t>
  </si>
  <si>
    <t>SYRACUSE CITY SD</t>
  </si>
  <si>
    <t>TULLY CSD</t>
  </si>
  <si>
    <t>EAST BLOOMFIELD CSD</t>
  </si>
  <si>
    <t>GORHAM-MIDDLESEX CSD (MAR</t>
  </si>
  <si>
    <t>MANCHESTER-SHORTSVILLE CS</t>
  </si>
  <si>
    <t>PHELPS-CLIFTON SPRINGS CS</t>
  </si>
  <si>
    <t>VICTOR CSD</t>
  </si>
  <si>
    <t>CHESTER UFSD</t>
  </si>
  <si>
    <t>PINE BUSH CSD</t>
  </si>
  <si>
    <t>GOSHEN CSD</t>
  </si>
  <si>
    <t>MINISINK VALLEY CSD</t>
  </si>
  <si>
    <t>MONROE-WOODBURY CSD</t>
  </si>
  <si>
    <t>KIRYAS JOEL VILLAGE UFSD</t>
  </si>
  <si>
    <t>NEWBURGH CITY SD</t>
  </si>
  <si>
    <t>PORT JERVIS CITY SD</t>
  </si>
  <si>
    <t>TUXEDO UFSD</t>
  </si>
  <si>
    <t>WARWICK VALLEY CSD</t>
  </si>
  <si>
    <t>GREENWOOD LAKE UFSD</t>
  </si>
  <si>
    <t>MEDINA CSD</t>
  </si>
  <si>
    <t>LYNDONVILLE CSD</t>
  </si>
  <si>
    <t>ALTMAR-PARISH-WILLIAMSTOW</t>
  </si>
  <si>
    <t>HANNIBAL CSD</t>
  </si>
  <si>
    <t>MEXICO CSD</t>
  </si>
  <si>
    <t>OSWEGO CITY SD</t>
  </si>
  <si>
    <t>PULASKI CSD</t>
  </si>
  <si>
    <t>SANDY CREEK CSD</t>
  </si>
  <si>
    <t>PHOENIX CSD</t>
  </si>
  <si>
    <t>GILBERTSVILLE-MOUNT UPTON</t>
  </si>
  <si>
    <t>EDMESTON CSD</t>
  </si>
  <si>
    <t>LAURENS CSD</t>
  </si>
  <si>
    <t>MORRIS CSD</t>
  </si>
  <si>
    <t>ONEONTA CITY SD</t>
  </si>
  <si>
    <t>OTEGO-UNADILLA CSD</t>
  </si>
  <si>
    <t>COOPERSTOWN CSD</t>
  </si>
  <si>
    <t>RICHFIELD SPRINGS CSD</t>
  </si>
  <si>
    <t>CHERRY VALLEY-SPRINGFIELD</t>
  </si>
  <si>
    <t>WORCESTER CSD</t>
  </si>
  <si>
    <t>MAHOPAC CSD</t>
  </si>
  <si>
    <t>HALDANE CSD</t>
  </si>
  <si>
    <t>GARRISON UFSD</t>
  </si>
  <si>
    <t>BREWSTER CSD</t>
  </si>
  <si>
    <t>BERLIN CSD</t>
  </si>
  <si>
    <t>HOOSICK FALLS CSD</t>
  </si>
  <si>
    <t>LANSINGBURGH CSD</t>
  </si>
  <si>
    <t>WYNANTSKILL UFSD</t>
  </si>
  <si>
    <t>HOOSIC VALLEY CSD</t>
  </si>
  <si>
    <t>NANUET UFSD</t>
  </si>
  <si>
    <t>NYACK UFSD</t>
  </si>
  <si>
    <t>PEARL RIVER UFSD</t>
  </si>
  <si>
    <t>SUFFERN CSD</t>
  </si>
  <si>
    <t>BRASHER FALLS CSD</t>
  </si>
  <si>
    <t>CANTON CSD</t>
  </si>
  <si>
    <t>CLIFTON-FINE CSD</t>
  </si>
  <si>
    <t>COLTON-PIERREPONT CSD</t>
  </si>
  <si>
    <t>GOUVERNEUR CSD</t>
  </si>
  <si>
    <t>HAMMOND CSD</t>
  </si>
  <si>
    <t>HERMON-DEKALB CSD</t>
  </si>
  <si>
    <t>LISBON CSD</t>
  </si>
  <si>
    <t>MADRID-WADDINGTON CSD</t>
  </si>
  <si>
    <t>MASSENA CSD</t>
  </si>
  <si>
    <t>MORRISTOWN CSD</t>
  </si>
  <si>
    <t>OGDENSBURG CITY SD</t>
  </si>
  <si>
    <t>HEUVELTON CSD</t>
  </si>
  <si>
    <t>PARISHVILLE-HOPKINTON CSD</t>
  </si>
  <si>
    <t>POTSDAM CSD</t>
  </si>
  <si>
    <t>EDWARDS-KNOX CSD</t>
  </si>
  <si>
    <t>BURNT HILLS-BALLSTON LAKE</t>
  </si>
  <si>
    <t>CORINTH CSD</t>
  </si>
  <si>
    <t>MECHANICVILLE CITY SD</t>
  </si>
  <si>
    <t>SOUTH GLENS FALLS CSD</t>
  </si>
  <si>
    <t>STILLWATER CSD</t>
  </si>
  <si>
    <t>SCHALMONT CSD</t>
  </si>
  <si>
    <t>COBLESKILL-RICHMONDVILLE</t>
  </si>
  <si>
    <t>GILBOA-CONESVILLE CSD</t>
  </si>
  <si>
    <t>JEFFERSON CSD</t>
  </si>
  <si>
    <t>MIDDLEBURGH CSD</t>
  </si>
  <si>
    <t>SCHOHARIE CSD</t>
  </si>
  <si>
    <t>SHARON SPRINGS CSD</t>
  </si>
  <si>
    <t>ODESSA-MONTOUR CSD</t>
  </si>
  <si>
    <t>SOUTH SENECA CSD</t>
  </si>
  <si>
    <t>ROMULUS CSD</t>
  </si>
  <si>
    <t>SENECA FALLS CSD</t>
  </si>
  <si>
    <t>ADDISON CSD</t>
  </si>
  <si>
    <t>AVOCA CSD</t>
  </si>
  <si>
    <t>BATH CSD</t>
  </si>
  <si>
    <t>BRADFORD CSD</t>
  </si>
  <si>
    <t>CAMPBELL-SAVONA CSD</t>
  </si>
  <si>
    <t>CANISTEO-GREENWOOD CSD</t>
  </si>
  <si>
    <t>HORNELL CITY SD</t>
  </si>
  <si>
    <t>ARKPORT CSD</t>
  </si>
  <si>
    <t>PRATTSBURGH CSD</t>
  </si>
  <si>
    <t>JASPER-TROUPSBURG CSD</t>
  </si>
  <si>
    <t>BABYLON UFSD</t>
  </si>
  <si>
    <t>NORTH BABYLON UFSD</t>
  </si>
  <si>
    <t>LINDENHURST UFSD</t>
  </si>
  <si>
    <t>COPIAGUE UFSD</t>
  </si>
  <si>
    <t>AMITYVILLE UFSD</t>
  </si>
  <si>
    <t>THREE VILLAGE CSD</t>
  </si>
  <si>
    <t>BROOKHAVEN-COMSEWOGUE UFS</t>
  </si>
  <si>
    <t>SACHEM CSD</t>
  </si>
  <si>
    <t>PORT JEFFERSON UFSD</t>
  </si>
  <si>
    <t>MT SINAI UFSD</t>
  </si>
  <si>
    <t>MILLER PLACE UFSD</t>
  </si>
  <si>
    <t>ROCKY POINT UFSD</t>
  </si>
  <si>
    <t>PATCHOGUE-MEDFORD UFSD</t>
  </si>
  <si>
    <t>EAST HAMPTON UFSD</t>
  </si>
  <si>
    <t>WILLIAM FLOYD UFSD</t>
  </si>
  <si>
    <t>CENTER MORICHES UFSD</t>
  </si>
  <si>
    <t>EAST MORICHES UFSD</t>
  </si>
  <si>
    <t>SOUTH COUNTRY CSD</t>
  </si>
  <si>
    <t>SPRINGS UFSD</t>
  </si>
  <si>
    <t>MONTAUK UFSD</t>
  </si>
  <si>
    <t>ELWOOD UFSD</t>
  </si>
  <si>
    <t>COLD SPRING HARBOR CSD</t>
  </si>
  <si>
    <t>NORTHPORT-EAST NORTHPORT</t>
  </si>
  <si>
    <t>HARBORFIELDS CSD</t>
  </si>
  <si>
    <t>BAY SHORE UFSD</t>
  </si>
  <si>
    <t>ISLIP UFSD</t>
  </si>
  <si>
    <t>EAST ISLIP UFSD</t>
  </si>
  <si>
    <t>SAYVILLE UFSD</t>
  </si>
  <si>
    <t>BAYPORT-BLUE POINT UFSD</t>
  </si>
  <si>
    <t>CONNETQUOT CSD</t>
  </si>
  <si>
    <t>WEST ISLIP UFSD</t>
  </si>
  <si>
    <t>BRENTWOOD UFSD</t>
  </si>
  <si>
    <t>CENTRAL ISLIP UFSD</t>
  </si>
  <si>
    <t>SHOREHAM-WADING RIVER CSD</t>
  </si>
  <si>
    <t>RIVERHEAD CSD</t>
  </si>
  <si>
    <t>LITTLE FLOWER UFSD</t>
  </si>
  <si>
    <t>SHELTER ISLAND UFSD</t>
  </si>
  <si>
    <t>KINGS PARK CSD</t>
  </si>
  <si>
    <t>WESTHAMPTON BEACH UFSD</t>
  </si>
  <si>
    <t>HAMPTON BAYS UFSD</t>
  </si>
  <si>
    <t>SOUTHAMPTON UFSD</t>
  </si>
  <si>
    <t>EASTPORT-SOUTH MANOR CSD</t>
  </si>
  <si>
    <t>TUCKAHOE COMN SD</t>
  </si>
  <si>
    <t>EAST QUOGUE UFSD</t>
  </si>
  <si>
    <t>OYSTERPONDS UFSD</t>
  </si>
  <si>
    <t>SOUTHOLD UFSD</t>
  </si>
  <si>
    <t>GREENPORT UFSD</t>
  </si>
  <si>
    <t>MATTITUCK-CUTCHOGUE UFSD</t>
  </si>
  <si>
    <t>MIDDLE COUNTRY CSD</t>
  </si>
  <si>
    <t>SULLIVAN WEST CSD</t>
  </si>
  <si>
    <t>ELDRED CSD</t>
  </si>
  <si>
    <t>ROSCOE CSD</t>
  </si>
  <si>
    <t>LIVINGSTON MANOR CSD</t>
  </si>
  <si>
    <t>WAVERLY CSD</t>
  </si>
  <si>
    <t>CANDOR CSD</t>
  </si>
  <si>
    <t>SPENCER-VAN ETTEN CSD</t>
  </si>
  <si>
    <t>TIOGA CSD</t>
  </si>
  <si>
    <t>GEORGE JUNIOR REPUBLIC UF</t>
  </si>
  <si>
    <t>NEWFIELD CSD</t>
  </si>
  <si>
    <t>HIGHLAND CSD</t>
  </si>
  <si>
    <t>RONDOUT VALLEY CSD</t>
  </si>
  <si>
    <t>MARLBORO CSD</t>
  </si>
  <si>
    <t>NEW PALTZ CSD</t>
  </si>
  <si>
    <t>ONTEORA CSD</t>
  </si>
  <si>
    <t>SAUGERTIES CSD</t>
  </si>
  <si>
    <t>WALLKILL CSD</t>
  </si>
  <si>
    <t>ELLENVILLE CSD</t>
  </si>
  <si>
    <t>BOLTON CSD</t>
  </si>
  <si>
    <t>NORTH WARREN CSD</t>
  </si>
  <si>
    <t>GLENS FALLS CITY SD</t>
  </si>
  <si>
    <t>JOHNSBURG CSD</t>
  </si>
  <si>
    <t>LAKE GEORGE CSD</t>
  </si>
  <si>
    <t>HADLEY-LUZERNE CSD</t>
  </si>
  <si>
    <t>QUEENSBURY UFSD</t>
  </si>
  <si>
    <t>GLENS FALLS COMN SD</t>
  </si>
  <si>
    <t>ARGYLE CSD</t>
  </si>
  <si>
    <t>FORT ANN CSD</t>
  </si>
  <si>
    <t>FORT EDWARD UFSD</t>
  </si>
  <si>
    <t>GREENWICH CSD</t>
  </si>
  <si>
    <t>HARTFORD CSD</t>
  </si>
  <si>
    <t>SALEM CSD</t>
  </si>
  <si>
    <t>CAMBRIDGE CSD</t>
  </si>
  <si>
    <t>WHITEHALL CSD</t>
  </si>
  <si>
    <t>CLYDE-SAVANNAH CSD</t>
  </si>
  <si>
    <t>LYONS CSD</t>
  </si>
  <si>
    <t>PALMYRA-MACEDON CSD</t>
  </si>
  <si>
    <t>GANANDA CSD</t>
  </si>
  <si>
    <t>SODUS CSD</t>
  </si>
  <si>
    <t>WILLIAMSON CSD</t>
  </si>
  <si>
    <t>NORTH ROSE-WOLCOTT CSD</t>
  </si>
  <si>
    <t>RED CREEK CSD</t>
  </si>
  <si>
    <t>KATONAH-LEWISBORO UFSD</t>
  </si>
  <si>
    <t>CROTON-HARMON UFSD</t>
  </si>
  <si>
    <t>HENDRICK HUDSON CSD</t>
  </si>
  <si>
    <t>EASTCHESTER UFSD</t>
  </si>
  <si>
    <t>TUCKAHOE UFSD</t>
  </si>
  <si>
    <t>BRONXVILLE UFSD</t>
  </si>
  <si>
    <t>IRVINGTON UFSD</t>
  </si>
  <si>
    <t>EDGEMONT UFSD</t>
  </si>
  <si>
    <t>GREENBURGH CSD</t>
  </si>
  <si>
    <t>GREENBURGH ELEVEN UFSD</t>
  </si>
  <si>
    <t>GREENBURGH-NORTH CASTLE U</t>
  </si>
  <si>
    <t>HARRISON CSD</t>
  </si>
  <si>
    <t>MT PLEASANT CSD</t>
  </si>
  <si>
    <t>POCANTICO HILLS CSD</t>
  </si>
  <si>
    <t>MT PLEASANT-COTTAGE UFSD</t>
  </si>
  <si>
    <t>VALHALLA UFSD</t>
  </si>
  <si>
    <t>MT PLEASANT-BLYTHEDALE UF</t>
  </si>
  <si>
    <t>PLEASANTVILLE UFSD</t>
  </si>
  <si>
    <t>CHAPPAQUA CSD</t>
  </si>
  <si>
    <t>PEEKSKILL CITY SD</t>
  </si>
  <si>
    <t>NORTH SALEM CSD</t>
  </si>
  <si>
    <t>BRIARCLIFF MANOR UFSD</t>
  </si>
  <si>
    <t>BYRAM HILLS CSD</t>
  </si>
  <si>
    <t>RYE CITY SD</t>
  </si>
  <si>
    <t>RYE NECK UFSD</t>
  </si>
  <si>
    <t>BLIND BROOK-RYE UFSD</t>
  </si>
  <si>
    <t>SOMERS CSD</t>
  </si>
  <si>
    <t>WHITE PLAINS CITY SD</t>
  </si>
  <si>
    <t>YONKERS CITY SD</t>
  </si>
  <si>
    <t>LAKELAND CSD</t>
  </si>
  <si>
    <t>YORKTOWN CSD</t>
  </si>
  <si>
    <t>ATTICA CSD</t>
  </si>
  <si>
    <t>LETCHWORTH CSD</t>
  </si>
  <si>
    <t>WYOMING CSD</t>
  </si>
  <si>
    <t>PERRY CSD</t>
  </si>
  <si>
    <t>WARSAW CSD</t>
  </si>
  <si>
    <t>PENN YAN CSD</t>
  </si>
  <si>
    <t>DEMOCRACY PREP ENDURANCE</t>
  </si>
  <si>
    <t>LAUNCH EXPEDITIONARY LEAR</t>
  </si>
  <si>
    <t>URBAN DOVE TEAM CHARTER S</t>
  </si>
  <si>
    <t>BRIGHTER CHOICE CS-BOYS</t>
  </si>
  <si>
    <t>BRIGHTER CHOICE CS-GIRLS</t>
  </si>
  <si>
    <t>KING CENTER CHARTER SCHOO</t>
  </si>
  <si>
    <t>SOUTH BUFFALO CHARTER SCH</t>
  </si>
  <si>
    <t>TAPESTRY CHARTER SCHOOL</t>
  </si>
  <si>
    <t>EUGENIO MARIA DE HOSTOS C</t>
  </si>
  <si>
    <t>ROOSEVELT CHILDREN'S ACAD</t>
  </si>
  <si>
    <t>EXPLORE CHARTER SCHOOL</t>
  </si>
  <si>
    <t>JOHN V LINDSAY WILDCAT AC</t>
  </si>
  <si>
    <t>HARBOR SCI &amp; ARTS CHARTER</t>
  </si>
  <si>
    <t>NEW VISIONS AIM CHARTER H</t>
  </si>
  <si>
    <t>AMBER CHARTER SCHOOL EAST</t>
  </si>
  <si>
    <t>KIPP ACADEMY CHARTER SCHO</t>
  </si>
  <si>
    <t>HARRIET TUBMAN CHARTER SC</t>
  </si>
  <si>
    <t>BRONX PREP CHARTER SCHOOL</t>
  </si>
  <si>
    <t>ICAHN CHARTER SCHOOL 2</t>
  </si>
  <si>
    <t>COMMUNITY PARTNERSHIP CS</t>
  </si>
  <si>
    <t>BROOKLYN CHARTER SCHOOL</t>
  </si>
  <si>
    <t>GLOBAL COMMUNITY CHARTER</t>
  </si>
  <si>
    <t>KIPP NYC WASHINGTON HEIGH</t>
  </si>
  <si>
    <t>MERRICK ACADEMY-QUEENS PU</t>
  </si>
  <si>
    <t>RENAISSANCE CHARTER SCHOO</t>
  </si>
  <si>
    <t>OUR WORLD NEIGHBORHOOD CH</t>
  </si>
  <si>
    <t>SOUTHSIDE ACADEMY CHARTER</t>
  </si>
  <si>
    <t>NEIGHBORHOOD CS OF HARLEM</t>
  </si>
  <si>
    <t>NEW DAWN CHARTER HIGH SCH</t>
  </si>
  <si>
    <t>RIVERHEAD CHARTER SCHOOL</t>
  </si>
  <si>
    <t>FAMILY LIFE ACADEMY CHART</t>
  </si>
  <si>
    <t>HARLEM PREP CHARTER SCHOO</t>
  </si>
  <si>
    <t>SISULU-WALKER CHARTER SCH</t>
  </si>
  <si>
    <t>BUFFALO UNITED CHARTER SC</t>
  </si>
  <si>
    <t>BROOKLYN EXCELSIOR CS</t>
  </si>
  <si>
    <t>SUCCESS ACADEMY CS-COBBLE</t>
  </si>
  <si>
    <t>HARLEM CHILDREN'S ZONE PR</t>
  </si>
  <si>
    <t>BRONX CS FOR EXCELLENCE</t>
  </si>
  <si>
    <t>SUCCESS ACADEMY CS-WILLIA</t>
  </si>
  <si>
    <t>BUFFALO ACADEMY OF SCIENC</t>
  </si>
  <si>
    <t>EXCELLENCE BOYS CS-BEDFOR</t>
  </si>
  <si>
    <t>PENINSULA PREP ACADEMY CS</t>
  </si>
  <si>
    <t>WILLIAMSBURG CHARTER HIGH</t>
  </si>
  <si>
    <t>CENTRAL QUEENS ACADEMY CS</t>
  </si>
  <si>
    <t>WESTMINSTER COMMUNITY CS</t>
  </si>
  <si>
    <t>PHAROS ACADEMY CHARTER SC</t>
  </si>
  <si>
    <t>GRAND CONCOURSE ACADEMY C</t>
  </si>
  <si>
    <t>KIPP STAR COLLEGE PREP CS</t>
  </si>
  <si>
    <t>OPPORTUNITY CHARTER SCHOO</t>
  </si>
  <si>
    <t>MANHATTAN CHARTER SCHOOL</t>
  </si>
  <si>
    <t>HARLEM VILLAGE ACADEMY WE</t>
  </si>
  <si>
    <t>KIPP AMP CHARTER SCHOOL</t>
  </si>
  <si>
    <t>FAMILY LIFE ACADEMY CS II</t>
  </si>
  <si>
    <t>KIPP INFINITY CHARTER SCH</t>
  </si>
  <si>
    <t>ACHIEVEMENT FIRST CROWN H</t>
  </si>
  <si>
    <t>WILLIAMSBURG COLLEGIATE C</t>
  </si>
  <si>
    <t>ACHIEVEMENT FIRST EAST NY</t>
  </si>
  <si>
    <t>FUTURE LEADERS INSTITUTE</t>
  </si>
  <si>
    <t>SOUTH BRONX CHARTER SCHOO</t>
  </si>
  <si>
    <t>HARLEM VILLAGE ACADEMY EA</t>
  </si>
  <si>
    <t>URBAN CHOICE CHARTER SCHO</t>
  </si>
  <si>
    <t>HARLEM LINK CHARTER SCHOO</t>
  </si>
  <si>
    <t>HARLEM CHLDRN ZONE ACADEM</t>
  </si>
  <si>
    <t>CHARTER SCH-EDUC EXCELLEN</t>
  </si>
  <si>
    <t>ACHIEVEMENT FIRST ENDEAVO</t>
  </si>
  <si>
    <t>LEADERSHIP PREP BEDFORD S</t>
  </si>
  <si>
    <t>INTERNATIONAL LEADERSHIP</t>
  </si>
  <si>
    <t>ELMWOOD VILLAGE CS DAYS P</t>
  </si>
  <si>
    <t>NIAGARA CHARTER SCHOOL</t>
  </si>
  <si>
    <t>LEADERS IN OUR NEIGHBORHO</t>
  </si>
  <si>
    <t>DEMOCRACY PREP CHARTER SC</t>
  </si>
  <si>
    <t>SUCCESS ACADEMY CS-HARLEM</t>
  </si>
  <si>
    <t>HELLENIC CLASSICAL CHARTE</t>
  </si>
  <si>
    <t>NEW HEIGHTS ACADEMY CHART</t>
  </si>
  <si>
    <t>SOUTH BRONX CLASSICAL CHA</t>
  </si>
  <si>
    <t>ICAHN CHARTER SCHOOL 1</t>
  </si>
  <si>
    <t>KINGS COLLEGIATE CHARTER</t>
  </si>
  <si>
    <t>HENRY JOHNSON CHARTER SCH</t>
  </si>
  <si>
    <t>ACHIEVEMENT FIRST BROWNSV</t>
  </si>
  <si>
    <t>BRONX ACADEMY OF PROMISE</t>
  </si>
  <si>
    <t>BRONX COMMUNITY CHARTER S</t>
  </si>
  <si>
    <t>BROOKLYN ASCEND CHARTER S</t>
  </si>
  <si>
    <t>ICAHN CHARTER SCHOOL 3</t>
  </si>
  <si>
    <t>BEDFORD STUY COLLEGIATE C</t>
  </si>
  <si>
    <t>DREAM CHARTER SCHOOL</t>
  </si>
  <si>
    <t>UNIVERSITY PREP CHARTER H</t>
  </si>
  <si>
    <t>SUCCESS ACADEMY CS - HARL</t>
  </si>
  <si>
    <t>LA CIMA CHARTER SCHOOL</t>
  </si>
  <si>
    <t>MOTT HAVEN ACADEMY CHARTE</t>
  </si>
  <si>
    <t>PAVE ACADEMY CHARTER SCHO</t>
  </si>
  <si>
    <t>ROCHESTER ACADEMY CHARTER</t>
  </si>
  <si>
    <t>ST HOPE LEADERSHIP ACADEM</t>
  </si>
  <si>
    <t>VOICE CHARTER SCHOOL OF N</t>
  </si>
  <si>
    <t>GREEN TECH HIGH CHARTER S</t>
  </si>
  <si>
    <t>ACADEMY CHARTER SCHOOL</t>
  </si>
  <si>
    <t>EVERGREEN CHARTER SCHOOL</t>
  </si>
  <si>
    <t>EQUITY PROJECT CHARTER SC</t>
  </si>
  <si>
    <t>ICAHN CHARTER SCHOOL 4</t>
  </si>
  <si>
    <t>EQUALITY CHARTER SCHOOL</t>
  </si>
  <si>
    <t>NORTHSIDE CHARTER HIGH SC</t>
  </si>
  <si>
    <t>BROOKLYN PROSPECT CHARTER</t>
  </si>
  <si>
    <t>SUMMIT ACADEMY CHARTER SC</t>
  </si>
  <si>
    <t>ACHIEVEMENT FIRST APOLLO</t>
  </si>
  <si>
    <t>EXCELLENCE GIRLS CHARTER</t>
  </si>
  <si>
    <t>BROWNSVILLE COLLEGIATE CS</t>
  </si>
  <si>
    <t>EXPLORE EMPOWER CHARTER S</t>
  </si>
  <si>
    <t>BROWNSVILLE ASCEND CHARTE</t>
  </si>
  <si>
    <t>BROOKLYN SCHOLARS CHARTER</t>
  </si>
  <si>
    <t>CONEY ISLAND PREP PUBLIC</t>
  </si>
  <si>
    <t>HEBREW LANGUAGE ACADEMY C</t>
  </si>
  <si>
    <t>OCEAN HILL COLLEGIATE CS</t>
  </si>
  <si>
    <t>BROOKLYN EAST COLLEGIATE</t>
  </si>
  <si>
    <t>LEADERSHIP PREP OCEAN HIL</t>
  </si>
  <si>
    <t>GROWING UP GREEN CHARTER</t>
  </si>
  <si>
    <t>KIPP TROY PREP CHARTER SC</t>
  </si>
  <si>
    <t>NEW ROOTS CHARTER SCHOOL</t>
  </si>
  <si>
    <t>LEADERSHIP PREP BROWNSVIL</t>
  </si>
  <si>
    <t>ALBANY LEADERSHIP CS-GIRL</t>
  </si>
  <si>
    <t>WEST BUFFALO CHARTER SCHO</t>
  </si>
  <si>
    <t>HEALTH SCIENCES CHARTER S</t>
  </si>
  <si>
    <t>UNIVERSITY PREP CS-YOUNG</t>
  </si>
  <si>
    <t>NY FRENCH-AMERICAN CHARTE</t>
  </si>
  <si>
    <t>DEMOCRACY PREP HARLEM CHA</t>
  </si>
  <si>
    <t>INWOOD ACAD FOR LEADERSHI</t>
  </si>
  <si>
    <t>SUCCESS ACADEMY CS-BRONX</t>
  </si>
  <si>
    <t>NUASIN NEXT GENERATION CS</t>
  </si>
  <si>
    <t>DR R IZQUIERDO HEALTH/SCI</t>
  </si>
  <si>
    <t>BEDFORD STUY NEW BEGINNIN</t>
  </si>
  <si>
    <t>EMBER CHARTER SCHOOL</t>
  </si>
  <si>
    <t>CULTURAL ARTS ACADEMY-SPR</t>
  </si>
  <si>
    <t>HYDE LEADERSHIP CS-BROOKL</t>
  </si>
  <si>
    <t>IMAGINE ME LEADERSHIP CHA</t>
  </si>
  <si>
    <t>BROOKLYN DREAMS CHARTER S</t>
  </si>
  <si>
    <t>MOTT HALL CHARTER SCHOOL</t>
  </si>
  <si>
    <t>BUSHWICK ASCEND CHARTER S</t>
  </si>
  <si>
    <t>CHALLENGE PREPARATORY CHA</t>
  </si>
  <si>
    <t>ROCHDALE EARLY ADVANTAGE</t>
  </si>
  <si>
    <t>RIVERTON STREET CHARTER S</t>
  </si>
  <si>
    <t>INNOVATION CHARTER HIGH S</t>
  </si>
  <si>
    <t>NEW WORLD PREP CHARTER SC</t>
  </si>
  <si>
    <t>TRUE NORTH ROCHESTER  PRE</t>
  </si>
  <si>
    <t>BROOME ST ACADEMY CHARTER</t>
  </si>
  <si>
    <t>EXPLORE EXCEL CHARTER SCH</t>
  </si>
  <si>
    <t>CHOICE CHARTER SCHOOL</t>
  </si>
  <si>
    <t>SUCCESS ACADEMY CS-UPPER</t>
  </si>
  <si>
    <t>DISCOVERY CHARTER SCHOOL</t>
  </si>
  <si>
    <t>AMANI PUBLIC CHARTER SCHO</t>
  </si>
  <si>
    <t>YOUNG WOMEN'S COLLEGE PRE</t>
  </si>
  <si>
    <t>BEGINNING WITH CHILDREN C</t>
  </si>
  <si>
    <t>ACHIEVEMENT FIRST ASPIRE</t>
  </si>
  <si>
    <t>BRILLA COLLEGE PREP CS</t>
  </si>
  <si>
    <t>BROOKLYN URBAN GARDEN CHA</t>
  </si>
  <si>
    <t>CANARSIE ASCEND CHARTER S</t>
  </si>
  <si>
    <t>GREAT OAKS CHARTER SCHOOL</t>
  </si>
  <si>
    <t>HARLEM HEBREW LANGUAGE AC</t>
  </si>
  <si>
    <t>MATH, ENG, SCI ACADEMY CH</t>
  </si>
  <si>
    <t>MIDDLE VILLAGE PREP CHART</t>
  </si>
  <si>
    <t>NEW AMERICAN ACADEMY CS</t>
  </si>
  <si>
    <t>SOUTH BRONX CLASSICAL CS</t>
  </si>
  <si>
    <t>SUCCESS ACADEMY CS-FORT G</t>
  </si>
  <si>
    <t>SUCCESS ACAD CS-PROSPECT</t>
  </si>
  <si>
    <t>SUCCESS ACADEMY CS-CROWN</t>
  </si>
  <si>
    <t>SUCCESS ACADEMY CS-UNION</t>
  </si>
  <si>
    <t>SUCCESS ACAD CS-HELL'S KI</t>
  </si>
  <si>
    <t>UNITY PREP CS OF BROOKLYN</t>
  </si>
  <si>
    <t>UTICA ACADEMY OF SCIENCE</t>
  </si>
  <si>
    <t>LEADERSHIP PREP CANARSIE</t>
  </si>
  <si>
    <t>BROOKLYN LABORATORY CHART</t>
  </si>
  <si>
    <t>COMPASS CHARTER SCHOOL</t>
  </si>
  <si>
    <t>RENAISSANCE ACADEMY CS-AR</t>
  </si>
  <si>
    <t>SUCCESS ACADEMY CS - BENS</t>
  </si>
  <si>
    <t>SUCCESS ACADEMY CS - BERG</t>
  </si>
  <si>
    <t>SUCCESS ACADEMY CS - BRON</t>
  </si>
  <si>
    <t>SUCCESS ACADEMY CS - ROSE</t>
  </si>
  <si>
    <t>SUCCESS ACADEMY CS - SPRI</t>
  </si>
  <si>
    <t>SUCCESS ACADEMY CS - WASH</t>
  </si>
  <si>
    <t>VERTUS CHARTER SCHOOL</t>
  </si>
  <si>
    <t>CENTRAL BROOKLYN ASCEND C</t>
  </si>
  <si>
    <t>ROSALYN YALOW CHARTER SCH</t>
  </si>
  <si>
    <t>STOREFRONT ACADEMY CS</t>
  </si>
  <si>
    <t>ATMOSPHERE ACADEMY PUBLIC</t>
  </si>
  <si>
    <t>CHARTER HS-LAW AND SOCIAL</t>
  </si>
  <si>
    <t>NEW VENTURES CHARTER SCHO</t>
  </si>
  <si>
    <t>CHARTER SCHOOL OF INQUIRY</t>
  </si>
  <si>
    <t>BROOKLYN PROSPECT CS - CS</t>
  </si>
  <si>
    <t>SOUTH BRONX EARLY COLLEGE</t>
  </si>
  <si>
    <t>GROWING UP GREEN CS II</t>
  </si>
  <si>
    <t>SOUTH BRONX COMMUNITY CHA</t>
  </si>
  <si>
    <t>NYC CHARTER SCHOOL OF THE</t>
  </si>
  <si>
    <t>BRONX CS FOR EXCELLENCE 2</t>
  </si>
  <si>
    <t>SCHOOL IN THE SQUARE PUBL</t>
  </si>
  <si>
    <t>BROOKLYN PROSPECTCS-CSD 1</t>
  </si>
  <si>
    <t>SUCCESS ACADEMY CS-SOUTH</t>
  </si>
  <si>
    <t>SUCCESS ACADEMY CS-BUSHWI</t>
  </si>
  <si>
    <t>SUCCESS ACADEMY CS-FLATBU</t>
  </si>
  <si>
    <t>SUCCESS ACADEMY CS-FAR RO</t>
  </si>
  <si>
    <t>FINN ACADEMY: AN ELMIRA C</t>
  </si>
  <si>
    <t>COLLEGIATE ACADEMY-MATH-P</t>
  </si>
  <si>
    <t>ROCHESTER PREP CHARTER SC</t>
  </si>
  <si>
    <t>BRILLA VERITAS CHARTER SC</t>
  </si>
  <si>
    <t>ELMWOOD VILLAGE CS HERTEL</t>
  </si>
  <si>
    <t>BRONX CHARTER-EXCELLENCE</t>
  </si>
  <si>
    <t>REACH ACADEMY CHARTER SCH</t>
  </si>
  <si>
    <t>LEGACY COLLEGE PREPARATOR</t>
  </si>
  <si>
    <t>FORTE PREPARATORY ACADEMY</t>
  </si>
  <si>
    <t>BROOKLYN EMERGING LEADERS</t>
  </si>
  <si>
    <t>EXPLORATION ELE CS - SCIE</t>
  </si>
  <si>
    <t>WHIN MUSIC COMMUNITY CS</t>
  </si>
  <si>
    <t>CITIZENSHIP-SCIENCE ACA-S</t>
  </si>
  <si>
    <t>SUCCESS ACADEMY CS-HUDSON</t>
  </si>
  <si>
    <t>GENESEE COMMUNITY CS</t>
  </si>
  <si>
    <t>NYC AUTISM CHARTER-EAST H</t>
  </si>
  <si>
    <t>EMBLAZE ACADEMY CHARTER S</t>
  </si>
  <si>
    <t>KEY COLLEGIATE CHARTER SC</t>
  </si>
  <si>
    <t>ELM COMMUNITY CHARTER SCH</t>
  </si>
  <si>
    <t>OUR WORLD NEIGHBORHOOD CS</t>
  </si>
  <si>
    <t>ONTECH CHARTER HIGH SCHOO</t>
  </si>
  <si>
    <t>CYPRESS HILLS ASCEND CS</t>
  </si>
  <si>
    <t>PERSISTENCE PREP ACADEMY</t>
  </si>
  <si>
    <t>KIPP FREEDOM CHARTER SCHO</t>
  </si>
  <si>
    <t>NYC AUTISM CHARTER SCHOOL</t>
  </si>
  <si>
    <t>BUFFALO COLLEGIATE CHARTE</t>
  </si>
  <si>
    <t>ACADEMY CHARTER SCHOOL-UN</t>
  </si>
  <si>
    <t>URBAN ASSEMBLY CS - COMPU</t>
  </si>
  <si>
    <t>EDMUND W GORDON BROOKLYN</t>
  </si>
  <si>
    <t>ZETA CHARTER SCHOOL - INW</t>
  </si>
  <si>
    <t>ZETA CHARTER SCHOOL-SOUTH</t>
  </si>
  <si>
    <t>BROOKLYN PROSPECT CS -CSD</t>
  </si>
  <si>
    <t>DREAM CHARTER SCHOOL MOTT</t>
  </si>
  <si>
    <t>ACADEMY OF HEALTH SCIENCE</t>
  </si>
  <si>
    <t>KIPP BRONX CHARTER SCHOOL</t>
  </si>
  <si>
    <t>BROOKLYN RISE CHARTER SCH</t>
  </si>
  <si>
    <t>VALENCE COLLEGE PREP CS</t>
  </si>
  <si>
    <t>STOREFRONT ACADEMY HARLEM</t>
  </si>
  <si>
    <t>BOLD CHARTER SCHOOL</t>
  </si>
  <si>
    <t>CREO COLLEGE PREP CHARTER</t>
  </si>
  <si>
    <t>LEEP DUAL LANGUAGE ACADEM</t>
  </si>
  <si>
    <t>EAST FLATBUSH ASCEND CHAR</t>
  </si>
  <si>
    <t>UNIVERSITY PREP CHARTER M</t>
  </si>
  <si>
    <t>NEIGHBORHOOD CS-BRONX</t>
  </si>
  <si>
    <t>CARDINAL MCCLOSKEY COMMUN</t>
  </si>
  <si>
    <t>BRIDGE PREPARATORY CS</t>
  </si>
  <si>
    <t>BOQUET VALLEY CSD</t>
  </si>
  <si>
    <t>BRONX CHARTER SCH FOR EXC</t>
  </si>
  <si>
    <t>BRONX ARTS AND SCIENCE CS</t>
  </si>
  <si>
    <t>NEW DAWN CHARTER HS II</t>
  </si>
  <si>
    <t>IVY HILL PREP CHARTER SCH</t>
  </si>
  <si>
    <t>LAMAD ACADEMY CHARTER SCH</t>
  </si>
  <si>
    <t>GIRLS PREP CS - BRONX II</t>
  </si>
  <si>
    <t>BRILLA PAX CHARTER SCHOOL</t>
  </si>
  <si>
    <t>BRILLA CARITAS CHARTER SC</t>
  </si>
  <si>
    <t>ZETA CHARTER SCHOOL - TRE</t>
  </si>
  <si>
    <t>ZETA CHARTER SCHOOL - MOU</t>
  </si>
  <si>
    <t>BUFFALO CREEK ACADEMY CS</t>
  </si>
  <si>
    <t>PRIMARY HALL CS</t>
  </si>
  <si>
    <t>Unspent Amount</t>
  </si>
  <si>
    <t>TOTAL:</t>
  </si>
  <si>
    <t>LEA</t>
  </si>
  <si>
    <t>Amount Spent</t>
  </si>
  <si>
    <t>Total CARES Allocation</t>
  </si>
  <si>
    <t>Total CARES Amount Spent</t>
  </si>
  <si>
    <t>Total CARES Unspent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</si>
</sst>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">
    <xf numFmtId="0" fontId="0" fillId="0" borderId="0" xfId="0"/>
    <xf numFmtId="3" fontId="0" fillId="0" borderId="0" xfId="0" applyNumberFormat="1"/>
    <xf numFmtId="10" fontId="0" fillId="0" borderId="0" xfId="0" applyNumberFormat="1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164" fontId="0" fillId="0" borderId="0" xfId="0" applyNumberFormat="1"/>
    <xf numFmtId="164" fontId="1" fillId="0" borderId="0" xfId="0" applyNumberFormat="1" applyFont="1"/>
    <xf numFmtId="0" fontId="1" fillId="0" borderId="0" xfId="0" applyFont="1" applyAlignment="1">
      <alignment wrapText="1"/>
    </xf>
    <xf numFmtId="165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86A26-3140-48B0-9A07-616905F4BB86}">
  <dimension ref="A1:F999"/>
  <sheetViews>
    <sheetView tabSelected="1" zoomScale="96" zoomScaleNormal="96" workbookViewId="0">
      <selection activeCell="B997" sqref="B997:D997"/>
    </sheetView>
  </sheetViews>
  <sheetFormatPr defaultRowHeight="14.5" x14ac:dyDescent="0.35"/>
  <cols>
    <col min="1" max="1" width="31.81640625" bestFit="1" customWidth="1"/>
    <col min="2" max="3" width="14.453125" style="1" bestFit="1" customWidth="1"/>
    <col min="4" max="4" width="16.453125" bestFit="1" customWidth="1"/>
    <col min="6" max="6" width="11.7265625" customWidth="1"/>
  </cols>
  <sheetData>
    <row r="1" spans="1:6" x14ac:dyDescent="0.35">
      <c r="A1" s="4" t="s">
        <v>969</v>
      </c>
      <c r="B1" s="5" t="s">
        <v>0</v>
      </c>
      <c r="C1" s="5" t="s">
        <v>970</v>
      </c>
      <c r="D1" s="5" t="s">
        <v>967</v>
      </c>
      <c r="E1" s="1"/>
      <c r="F1" s="5"/>
    </row>
    <row r="2" spans="1:6" x14ac:dyDescent="0.35">
      <c r="A2" t="s">
        <v>458</v>
      </c>
      <c r="B2" s="6">
        <v>616125123</v>
      </c>
      <c r="C2" s="6">
        <v>616125123</v>
      </c>
      <c r="D2" s="6">
        <f>SUM(B2-C2)</f>
        <v>0</v>
      </c>
      <c r="E2" s="6"/>
      <c r="F2" s="6"/>
    </row>
    <row r="3" spans="1:6" x14ac:dyDescent="0.35">
      <c r="A3" t="s">
        <v>90</v>
      </c>
      <c r="B3" s="6">
        <v>25424863</v>
      </c>
      <c r="C3" s="6">
        <v>25262006</v>
      </c>
      <c r="D3" s="6">
        <f t="shared" ref="D3:D66" si="0">SUM(B3-C3)</f>
        <v>162857</v>
      </c>
      <c r="E3" s="6"/>
      <c r="F3" s="6"/>
    </row>
    <row r="4" spans="1:6" x14ac:dyDescent="0.35">
      <c r="A4" t="s">
        <v>49</v>
      </c>
      <c r="B4" s="6">
        <v>24972347</v>
      </c>
      <c r="C4" s="6">
        <v>24490613</v>
      </c>
      <c r="D4" s="6">
        <f t="shared" si="0"/>
        <v>481734</v>
      </c>
      <c r="E4" s="6"/>
      <c r="F4" s="6"/>
    </row>
    <row r="5" spans="1:6" x14ac:dyDescent="0.35">
      <c r="A5" t="s">
        <v>38</v>
      </c>
      <c r="B5" s="6">
        <v>19025955</v>
      </c>
      <c r="C5" s="6">
        <v>18494647</v>
      </c>
      <c r="D5" s="6">
        <f t="shared" si="0"/>
        <v>531308</v>
      </c>
      <c r="E5" s="6"/>
      <c r="F5" s="6"/>
    </row>
    <row r="6" spans="1:6" x14ac:dyDescent="0.35">
      <c r="A6" t="s">
        <v>492</v>
      </c>
      <c r="B6" s="6">
        <v>13812116</v>
      </c>
      <c r="C6" s="6">
        <v>13812116</v>
      </c>
      <c r="D6" s="6">
        <f t="shared" si="0"/>
        <v>0</v>
      </c>
      <c r="E6" s="6"/>
      <c r="F6" s="6"/>
    </row>
    <row r="7" spans="1:6" x14ac:dyDescent="0.35">
      <c r="A7" t="s">
        <v>703</v>
      </c>
      <c r="B7" s="6">
        <v>8923668</v>
      </c>
      <c r="C7" s="6">
        <v>8923668</v>
      </c>
      <c r="D7" s="6">
        <f t="shared" si="0"/>
        <v>0</v>
      </c>
      <c r="E7" s="6"/>
      <c r="F7" s="6"/>
    </row>
    <row r="8" spans="1:6" x14ac:dyDescent="0.35">
      <c r="A8" t="s">
        <v>504</v>
      </c>
      <c r="B8" s="6">
        <v>7585982</v>
      </c>
      <c r="C8" s="6">
        <v>7585982</v>
      </c>
      <c r="D8" s="6">
        <f t="shared" si="0"/>
        <v>0</v>
      </c>
      <c r="E8" s="6"/>
      <c r="F8" s="6"/>
    </row>
    <row r="9" spans="1:6" x14ac:dyDescent="0.35">
      <c r="A9" t="s">
        <v>61</v>
      </c>
      <c r="B9" s="6">
        <v>7447182</v>
      </c>
      <c r="C9" s="6">
        <v>7340726</v>
      </c>
      <c r="D9" s="6">
        <f t="shared" si="0"/>
        <v>106456</v>
      </c>
      <c r="E9" s="6"/>
      <c r="F9" s="6"/>
    </row>
    <row r="10" spans="1:6" x14ac:dyDescent="0.35">
      <c r="A10" t="s">
        <v>66</v>
      </c>
      <c r="B10" s="6">
        <v>4904493</v>
      </c>
      <c r="C10" s="6">
        <v>4842911</v>
      </c>
      <c r="D10" s="6">
        <f t="shared" si="0"/>
        <v>61582</v>
      </c>
      <c r="E10" s="6"/>
      <c r="F10" s="6"/>
    </row>
    <row r="11" spans="1:6" x14ac:dyDescent="0.35">
      <c r="A11" t="s">
        <v>615</v>
      </c>
      <c r="B11" s="6">
        <v>3955056</v>
      </c>
      <c r="C11" s="6">
        <v>3955020</v>
      </c>
      <c r="D11" s="6">
        <f t="shared" si="0"/>
        <v>36</v>
      </c>
      <c r="E11" s="6"/>
      <c r="F11" s="6"/>
    </row>
    <row r="12" spans="1:6" x14ac:dyDescent="0.35">
      <c r="A12" t="s">
        <v>62</v>
      </c>
      <c r="B12" s="6">
        <v>3868575</v>
      </c>
      <c r="C12" s="6">
        <v>3816917</v>
      </c>
      <c r="D12" s="6">
        <f t="shared" si="0"/>
        <v>51658</v>
      </c>
      <c r="E12" s="6"/>
      <c r="F12" s="6"/>
    </row>
    <row r="13" spans="1:6" x14ac:dyDescent="0.35">
      <c r="A13" t="s">
        <v>461</v>
      </c>
      <c r="B13" s="6">
        <v>3823861</v>
      </c>
      <c r="C13" s="6">
        <v>3823861</v>
      </c>
      <c r="D13" s="6">
        <f t="shared" si="0"/>
        <v>0</v>
      </c>
      <c r="E13" s="6"/>
      <c r="F13" s="6"/>
    </row>
    <row r="14" spans="1:6" x14ac:dyDescent="0.35">
      <c r="A14" t="s">
        <v>157</v>
      </c>
      <c r="B14" s="6">
        <v>3708389</v>
      </c>
      <c r="C14" s="6">
        <v>3706523</v>
      </c>
      <c r="D14" s="6">
        <f t="shared" si="0"/>
        <v>1866</v>
      </c>
      <c r="E14" s="6"/>
      <c r="F14" s="6"/>
    </row>
    <row r="15" spans="1:6" x14ac:dyDescent="0.35">
      <c r="A15" t="s">
        <v>505</v>
      </c>
      <c r="B15" s="6">
        <v>3641286</v>
      </c>
      <c r="C15" s="6">
        <v>3641286</v>
      </c>
      <c r="D15" s="6">
        <f t="shared" si="0"/>
        <v>0</v>
      </c>
      <c r="E15" s="6"/>
      <c r="F15" s="6"/>
    </row>
    <row r="16" spans="1:6" x14ac:dyDescent="0.35">
      <c r="A16" t="s">
        <v>86</v>
      </c>
      <c r="B16" s="6">
        <v>2833121</v>
      </c>
      <c r="C16" s="6">
        <v>2811526</v>
      </c>
      <c r="D16" s="6">
        <f t="shared" si="0"/>
        <v>21595</v>
      </c>
      <c r="E16" s="6"/>
      <c r="F16" s="6"/>
    </row>
    <row r="17" spans="1:6" x14ac:dyDescent="0.35">
      <c r="A17" t="s">
        <v>146</v>
      </c>
      <c r="B17" s="6">
        <v>2737040</v>
      </c>
      <c r="C17" s="6">
        <v>2733931</v>
      </c>
      <c r="D17" s="6">
        <f t="shared" si="0"/>
        <v>3109</v>
      </c>
      <c r="E17" s="6"/>
      <c r="F17" s="6"/>
    </row>
    <row r="18" spans="1:6" x14ac:dyDescent="0.35">
      <c r="A18" t="s">
        <v>22</v>
      </c>
      <c r="B18" s="6">
        <v>2721087</v>
      </c>
      <c r="C18" s="6">
        <v>2568080</v>
      </c>
      <c r="D18" s="6">
        <f t="shared" si="0"/>
        <v>153007</v>
      </c>
      <c r="E18" s="6"/>
      <c r="F18" s="6"/>
    </row>
    <row r="19" spans="1:6" x14ac:dyDescent="0.35">
      <c r="A19" t="s">
        <v>285</v>
      </c>
      <c r="B19" s="6">
        <v>2679796</v>
      </c>
      <c r="C19" s="6">
        <v>2679796</v>
      </c>
      <c r="D19" s="6">
        <f t="shared" si="0"/>
        <v>0</v>
      </c>
      <c r="E19" s="6"/>
      <c r="F19" s="6"/>
    </row>
    <row r="20" spans="1:6" x14ac:dyDescent="0.35">
      <c r="A20" t="s">
        <v>170</v>
      </c>
      <c r="B20" s="6">
        <v>2183124</v>
      </c>
      <c r="C20" s="6">
        <v>2182460</v>
      </c>
      <c r="D20" s="6">
        <f t="shared" si="0"/>
        <v>664</v>
      </c>
      <c r="E20" s="6"/>
      <c r="F20" s="6"/>
    </row>
    <row r="21" spans="1:6" x14ac:dyDescent="0.35">
      <c r="A21" t="s">
        <v>208</v>
      </c>
      <c r="B21" s="6">
        <v>2142199</v>
      </c>
      <c r="C21" s="6">
        <v>2142111</v>
      </c>
      <c r="D21" s="6">
        <f t="shared" si="0"/>
        <v>88</v>
      </c>
      <c r="E21" s="6"/>
      <c r="F21" s="6"/>
    </row>
    <row r="22" spans="1:6" x14ac:dyDescent="0.35">
      <c r="A22" t="s">
        <v>84</v>
      </c>
      <c r="B22" s="6">
        <v>2096639</v>
      </c>
      <c r="C22" s="6">
        <v>2080539</v>
      </c>
      <c r="D22" s="6">
        <f t="shared" si="0"/>
        <v>16100</v>
      </c>
      <c r="E22" s="6"/>
      <c r="F22" s="6"/>
    </row>
    <row r="23" spans="1:6" x14ac:dyDescent="0.35">
      <c r="A23" t="s">
        <v>386</v>
      </c>
      <c r="B23" s="6">
        <v>2020795</v>
      </c>
      <c r="C23" s="6">
        <v>2020795</v>
      </c>
      <c r="D23" s="6">
        <f t="shared" si="0"/>
        <v>0</v>
      </c>
      <c r="E23" s="6"/>
      <c r="F23" s="6"/>
    </row>
    <row r="24" spans="1:6" x14ac:dyDescent="0.35">
      <c r="A24" t="s">
        <v>75</v>
      </c>
      <c r="B24" s="6">
        <v>1960493</v>
      </c>
      <c r="C24" s="6">
        <v>1942068</v>
      </c>
      <c r="D24" s="6">
        <f t="shared" si="0"/>
        <v>18425</v>
      </c>
      <c r="E24" s="6"/>
      <c r="F24" s="6"/>
    </row>
    <row r="25" spans="1:6" x14ac:dyDescent="0.35">
      <c r="A25" t="s">
        <v>598</v>
      </c>
      <c r="B25" s="6">
        <v>1934491</v>
      </c>
      <c r="C25" s="6">
        <v>1934491</v>
      </c>
      <c r="D25" s="6">
        <f t="shared" si="0"/>
        <v>0</v>
      </c>
      <c r="E25" s="6"/>
      <c r="F25" s="6"/>
    </row>
    <row r="26" spans="1:6" x14ac:dyDescent="0.35">
      <c r="A26" t="s">
        <v>104</v>
      </c>
      <c r="B26" s="6">
        <v>1915301</v>
      </c>
      <c r="C26" s="6">
        <v>1906412</v>
      </c>
      <c r="D26" s="6">
        <f t="shared" si="0"/>
        <v>8889</v>
      </c>
      <c r="E26" s="6"/>
      <c r="F26" s="6"/>
    </row>
    <row r="27" spans="1:6" x14ac:dyDescent="0.35">
      <c r="A27" t="s">
        <v>110</v>
      </c>
      <c r="B27" s="6">
        <v>1912991</v>
      </c>
      <c r="C27" s="6">
        <v>1906957</v>
      </c>
      <c r="D27" s="6">
        <f t="shared" si="0"/>
        <v>6034</v>
      </c>
      <c r="E27" s="6"/>
      <c r="F27" s="6"/>
    </row>
    <row r="28" spans="1:6" x14ac:dyDescent="0.35">
      <c r="A28" t="s">
        <v>199</v>
      </c>
      <c r="B28" s="6">
        <v>1834132</v>
      </c>
      <c r="C28" s="6">
        <v>1833989</v>
      </c>
      <c r="D28" s="6">
        <f t="shared" si="0"/>
        <v>143</v>
      </c>
      <c r="E28" s="6"/>
      <c r="F28" s="6"/>
    </row>
    <row r="29" spans="1:6" x14ac:dyDescent="0.35">
      <c r="A29" t="s">
        <v>472</v>
      </c>
      <c r="B29" s="6">
        <v>1794213</v>
      </c>
      <c r="C29" s="6">
        <v>1794213</v>
      </c>
      <c r="D29" s="6">
        <f t="shared" si="0"/>
        <v>0</v>
      </c>
      <c r="E29" s="6"/>
      <c r="F29" s="6"/>
    </row>
    <row r="30" spans="1:6" x14ac:dyDescent="0.35">
      <c r="A30" t="s">
        <v>616</v>
      </c>
      <c r="B30" s="6">
        <v>1556846</v>
      </c>
      <c r="C30" s="6">
        <v>1556846</v>
      </c>
      <c r="D30" s="6">
        <f t="shared" si="0"/>
        <v>0</v>
      </c>
      <c r="E30" s="6"/>
      <c r="F30" s="6"/>
    </row>
    <row r="31" spans="1:6" x14ac:dyDescent="0.35">
      <c r="A31" t="s">
        <v>335</v>
      </c>
      <c r="B31" s="6">
        <v>1548033</v>
      </c>
      <c r="C31" s="6">
        <v>1548033</v>
      </c>
      <c r="D31" s="6">
        <f t="shared" si="0"/>
        <v>0</v>
      </c>
      <c r="E31" s="6"/>
      <c r="F31" s="6"/>
    </row>
    <row r="32" spans="1:6" x14ac:dyDescent="0.35">
      <c r="A32" t="s">
        <v>60</v>
      </c>
      <c r="B32" s="6">
        <v>1497798</v>
      </c>
      <c r="C32" s="6">
        <v>1475778</v>
      </c>
      <c r="D32" s="6">
        <f t="shared" si="0"/>
        <v>22020</v>
      </c>
      <c r="E32" s="6"/>
      <c r="F32" s="6"/>
    </row>
    <row r="33" spans="1:6" x14ac:dyDescent="0.35">
      <c r="A33" t="s">
        <v>36</v>
      </c>
      <c r="B33" s="6">
        <v>1456650</v>
      </c>
      <c r="C33" s="6">
        <v>1415217</v>
      </c>
      <c r="D33" s="6">
        <f t="shared" si="0"/>
        <v>41433</v>
      </c>
      <c r="E33" s="6"/>
      <c r="F33" s="6"/>
    </row>
    <row r="34" spans="1:6" x14ac:dyDescent="0.35">
      <c r="A34" t="s">
        <v>35</v>
      </c>
      <c r="B34" s="6">
        <v>1449486</v>
      </c>
      <c r="C34" s="6">
        <v>1397265</v>
      </c>
      <c r="D34" s="6">
        <f t="shared" si="0"/>
        <v>52221</v>
      </c>
      <c r="E34" s="6"/>
      <c r="F34" s="6"/>
    </row>
    <row r="35" spans="1:6" x14ac:dyDescent="0.35">
      <c r="A35" t="s">
        <v>702</v>
      </c>
      <c r="B35" s="6">
        <v>1398994</v>
      </c>
      <c r="C35" s="6">
        <v>1398994</v>
      </c>
      <c r="D35" s="6">
        <f t="shared" si="0"/>
        <v>0</v>
      </c>
      <c r="E35" s="6"/>
      <c r="F35" s="6"/>
    </row>
    <row r="36" spans="1:6" x14ac:dyDescent="0.35">
      <c r="A36" t="s">
        <v>67</v>
      </c>
      <c r="B36" s="6">
        <v>1385037</v>
      </c>
      <c r="C36" s="6">
        <v>1367710</v>
      </c>
      <c r="D36" s="6">
        <f t="shared" si="0"/>
        <v>17327</v>
      </c>
      <c r="E36" s="6"/>
      <c r="F36" s="6"/>
    </row>
    <row r="37" spans="1:6" x14ac:dyDescent="0.35">
      <c r="A37" t="s">
        <v>47</v>
      </c>
      <c r="B37" s="6">
        <v>1383100</v>
      </c>
      <c r="C37" s="6">
        <v>1356201</v>
      </c>
      <c r="D37" s="6">
        <f t="shared" si="0"/>
        <v>26899</v>
      </c>
      <c r="E37" s="6"/>
      <c r="F37" s="6"/>
    </row>
    <row r="38" spans="1:6" x14ac:dyDescent="0.35">
      <c r="A38" t="s">
        <v>87</v>
      </c>
      <c r="B38" s="6">
        <v>1274901</v>
      </c>
      <c r="C38" s="6">
        <v>1266486</v>
      </c>
      <c r="D38" s="6">
        <f t="shared" si="0"/>
        <v>8415</v>
      </c>
      <c r="E38" s="6"/>
      <c r="F38" s="6"/>
    </row>
    <row r="39" spans="1:6" x14ac:dyDescent="0.35">
      <c r="A39" t="s">
        <v>418</v>
      </c>
      <c r="B39" s="6">
        <v>1236633</v>
      </c>
      <c r="C39" s="6">
        <v>1236633</v>
      </c>
      <c r="D39" s="6">
        <f t="shared" si="0"/>
        <v>0</v>
      </c>
      <c r="E39" s="6"/>
      <c r="F39" s="6"/>
    </row>
    <row r="40" spans="1:6" x14ac:dyDescent="0.35">
      <c r="A40" t="s">
        <v>480</v>
      </c>
      <c r="B40" s="6">
        <v>1206917</v>
      </c>
      <c r="C40" s="6">
        <v>1206917</v>
      </c>
      <c r="D40" s="6">
        <f t="shared" si="0"/>
        <v>0</v>
      </c>
      <c r="E40" s="6"/>
      <c r="F40" s="6"/>
    </row>
    <row r="41" spans="1:6" x14ac:dyDescent="0.35">
      <c r="A41" t="s">
        <v>271</v>
      </c>
      <c r="B41" s="6">
        <v>1201704</v>
      </c>
      <c r="C41" s="6">
        <v>1201704</v>
      </c>
      <c r="D41" s="6">
        <f t="shared" si="0"/>
        <v>0</v>
      </c>
      <c r="E41" s="6"/>
      <c r="F41" s="6"/>
    </row>
    <row r="42" spans="1:6" x14ac:dyDescent="0.35">
      <c r="A42" t="s">
        <v>109</v>
      </c>
      <c r="B42" s="6">
        <v>1188743</v>
      </c>
      <c r="C42" s="6">
        <v>1184900</v>
      </c>
      <c r="D42" s="6">
        <f t="shared" si="0"/>
        <v>3843</v>
      </c>
      <c r="E42" s="6"/>
      <c r="F42" s="6"/>
    </row>
    <row r="43" spans="1:6" x14ac:dyDescent="0.35">
      <c r="A43" t="s">
        <v>20</v>
      </c>
      <c r="B43" s="6">
        <v>1182023</v>
      </c>
      <c r="C43" s="6">
        <v>1107624</v>
      </c>
      <c r="D43" s="6">
        <f t="shared" si="0"/>
        <v>74399</v>
      </c>
      <c r="E43" s="6"/>
      <c r="F43" s="6"/>
    </row>
    <row r="44" spans="1:6" x14ac:dyDescent="0.35">
      <c r="A44" t="s">
        <v>515</v>
      </c>
      <c r="B44" s="6">
        <v>1137545</v>
      </c>
      <c r="C44" s="6">
        <v>1137545</v>
      </c>
      <c r="D44" s="6">
        <f t="shared" si="0"/>
        <v>0</v>
      </c>
      <c r="E44" s="6"/>
      <c r="F44" s="6"/>
    </row>
    <row r="45" spans="1:6" x14ac:dyDescent="0.35">
      <c r="A45" t="s">
        <v>551</v>
      </c>
      <c r="B45" s="6">
        <v>1109552</v>
      </c>
      <c r="C45" s="6">
        <v>1109552</v>
      </c>
      <c r="D45" s="6">
        <f t="shared" si="0"/>
        <v>0</v>
      </c>
      <c r="E45" s="6"/>
      <c r="F45" s="6"/>
    </row>
    <row r="46" spans="1:6" x14ac:dyDescent="0.35">
      <c r="A46" t="s">
        <v>226</v>
      </c>
      <c r="B46" s="6">
        <v>1098043</v>
      </c>
      <c r="C46" s="6">
        <v>1098035</v>
      </c>
      <c r="D46" s="6">
        <f t="shared" si="0"/>
        <v>8</v>
      </c>
      <c r="E46" s="6"/>
      <c r="F46" s="6"/>
    </row>
    <row r="47" spans="1:6" x14ac:dyDescent="0.35">
      <c r="A47" t="s">
        <v>503</v>
      </c>
      <c r="B47" s="6">
        <v>1092942</v>
      </c>
      <c r="C47" s="6">
        <v>1092936</v>
      </c>
      <c r="D47" s="6">
        <f t="shared" si="0"/>
        <v>6</v>
      </c>
      <c r="E47" s="6"/>
      <c r="F47" s="6"/>
    </row>
    <row r="48" spans="1:6" x14ac:dyDescent="0.35">
      <c r="A48" t="s">
        <v>28</v>
      </c>
      <c r="B48" s="6">
        <v>1065752</v>
      </c>
      <c r="C48" s="6">
        <v>1015342</v>
      </c>
      <c r="D48" s="6">
        <f t="shared" si="0"/>
        <v>50410</v>
      </c>
      <c r="E48" s="6"/>
      <c r="F48" s="6"/>
    </row>
    <row r="49" spans="1:6" x14ac:dyDescent="0.35">
      <c r="A49" t="s">
        <v>64</v>
      </c>
      <c r="B49" s="6">
        <v>1062022</v>
      </c>
      <c r="C49" s="6">
        <v>1048010</v>
      </c>
      <c r="D49" s="6">
        <f t="shared" si="0"/>
        <v>14012</v>
      </c>
      <c r="E49" s="6"/>
      <c r="F49" s="6"/>
    </row>
    <row r="50" spans="1:6" x14ac:dyDescent="0.35">
      <c r="A50" t="s">
        <v>587</v>
      </c>
      <c r="B50" s="6">
        <v>1051693</v>
      </c>
      <c r="C50" s="6">
        <v>1051693</v>
      </c>
      <c r="D50" s="6">
        <f t="shared" si="0"/>
        <v>0</v>
      </c>
      <c r="E50" s="6"/>
      <c r="F50" s="6"/>
    </row>
    <row r="51" spans="1:6" x14ac:dyDescent="0.35">
      <c r="A51" t="s">
        <v>281</v>
      </c>
      <c r="B51" s="6">
        <v>1040141</v>
      </c>
      <c r="C51" s="6">
        <v>1040141</v>
      </c>
      <c r="D51" s="6">
        <f t="shared" si="0"/>
        <v>0</v>
      </c>
      <c r="E51" s="6"/>
      <c r="F51" s="6"/>
    </row>
    <row r="52" spans="1:6" x14ac:dyDescent="0.35">
      <c r="A52" t="s">
        <v>154</v>
      </c>
      <c r="B52" s="6">
        <v>987210</v>
      </c>
      <c r="C52" s="6">
        <v>986596</v>
      </c>
      <c r="D52" s="6">
        <f t="shared" si="0"/>
        <v>614</v>
      </c>
      <c r="E52" s="6"/>
      <c r="F52" s="6"/>
    </row>
    <row r="53" spans="1:6" x14ac:dyDescent="0.35">
      <c r="A53" t="s">
        <v>127</v>
      </c>
      <c r="B53" s="6">
        <v>985445</v>
      </c>
      <c r="C53" s="6">
        <v>983470</v>
      </c>
      <c r="D53" s="6">
        <f t="shared" si="0"/>
        <v>1975</v>
      </c>
      <c r="E53" s="6"/>
      <c r="F53" s="6"/>
    </row>
    <row r="54" spans="1:6" x14ac:dyDescent="0.35">
      <c r="A54" t="s">
        <v>387</v>
      </c>
      <c r="B54" s="6">
        <v>978143</v>
      </c>
      <c r="C54" s="6">
        <v>978143</v>
      </c>
      <c r="D54" s="6">
        <f t="shared" si="0"/>
        <v>0</v>
      </c>
      <c r="E54" s="6"/>
      <c r="F54" s="6"/>
    </row>
    <row r="55" spans="1:6" x14ac:dyDescent="0.35">
      <c r="A55" t="s">
        <v>441</v>
      </c>
      <c r="B55" s="6">
        <v>970352</v>
      </c>
      <c r="C55" s="6">
        <v>970352</v>
      </c>
      <c r="D55" s="6">
        <f t="shared" si="0"/>
        <v>0</v>
      </c>
      <c r="E55" s="6"/>
      <c r="F55" s="6"/>
    </row>
    <row r="56" spans="1:6" x14ac:dyDescent="0.35">
      <c r="A56" t="s">
        <v>323</v>
      </c>
      <c r="B56" s="6">
        <v>941697</v>
      </c>
      <c r="C56" s="6">
        <v>941697</v>
      </c>
      <c r="D56" s="6">
        <f t="shared" si="0"/>
        <v>0</v>
      </c>
      <c r="E56" s="6"/>
      <c r="F56" s="6"/>
    </row>
    <row r="57" spans="1:6" x14ac:dyDescent="0.35">
      <c r="A57" t="s">
        <v>596</v>
      </c>
      <c r="B57" s="6">
        <v>939605</v>
      </c>
      <c r="C57" s="6">
        <v>939605</v>
      </c>
      <c r="D57" s="6">
        <f t="shared" si="0"/>
        <v>0</v>
      </c>
      <c r="E57" s="6"/>
      <c r="F57" s="6"/>
    </row>
    <row r="58" spans="1:6" x14ac:dyDescent="0.35">
      <c r="A58" t="s">
        <v>162</v>
      </c>
      <c r="B58" s="6">
        <v>932646</v>
      </c>
      <c r="C58" s="6">
        <v>932232</v>
      </c>
      <c r="D58" s="6">
        <f t="shared" si="0"/>
        <v>414</v>
      </c>
      <c r="E58" s="6"/>
      <c r="F58" s="6"/>
    </row>
    <row r="59" spans="1:6" x14ac:dyDescent="0.35">
      <c r="A59" t="s">
        <v>235</v>
      </c>
      <c r="B59" s="6">
        <v>927532</v>
      </c>
      <c r="C59" s="6">
        <v>927531</v>
      </c>
      <c r="D59" s="6">
        <f t="shared" si="0"/>
        <v>1</v>
      </c>
      <c r="E59" s="6"/>
      <c r="F59" s="6"/>
    </row>
    <row r="60" spans="1:6" x14ac:dyDescent="0.35">
      <c r="A60" t="s">
        <v>70</v>
      </c>
      <c r="B60" s="6">
        <v>911407</v>
      </c>
      <c r="C60" s="6">
        <v>901107</v>
      </c>
      <c r="D60" s="6">
        <f t="shared" si="0"/>
        <v>10300</v>
      </c>
      <c r="E60" s="6"/>
      <c r="F60" s="6"/>
    </row>
    <row r="61" spans="1:6" x14ac:dyDescent="0.35">
      <c r="A61" t="s">
        <v>694</v>
      </c>
      <c r="B61" s="6">
        <v>891530</v>
      </c>
      <c r="C61" s="6">
        <v>891530</v>
      </c>
      <c r="D61" s="6">
        <f t="shared" si="0"/>
        <v>0</v>
      </c>
      <c r="E61" s="6"/>
      <c r="F61" s="6"/>
    </row>
    <row r="62" spans="1:6" x14ac:dyDescent="0.35">
      <c r="A62" t="s">
        <v>632</v>
      </c>
      <c r="B62" s="6">
        <v>890705</v>
      </c>
      <c r="C62" s="6">
        <v>890705</v>
      </c>
      <c r="D62" s="6">
        <f t="shared" si="0"/>
        <v>0</v>
      </c>
      <c r="E62" s="6"/>
      <c r="F62" s="6"/>
    </row>
    <row r="63" spans="1:6" x14ac:dyDescent="0.35">
      <c r="A63" t="s">
        <v>209</v>
      </c>
      <c r="B63" s="6">
        <v>876908</v>
      </c>
      <c r="C63" s="6">
        <v>876876</v>
      </c>
      <c r="D63" s="6">
        <f t="shared" si="0"/>
        <v>32</v>
      </c>
      <c r="E63" s="6"/>
      <c r="F63" s="6"/>
    </row>
    <row r="64" spans="1:6" x14ac:dyDescent="0.35">
      <c r="A64" t="s">
        <v>407</v>
      </c>
      <c r="B64" s="6">
        <v>873074</v>
      </c>
      <c r="C64" s="6">
        <v>873074</v>
      </c>
      <c r="D64" s="6">
        <f t="shared" si="0"/>
        <v>0</v>
      </c>
      <c r="E64" s="6"/>
      <c r="F64" s="6"/>
    </row>
    <row r="65" spans="1:6" x14ac:dyDescent="0.35">
      <c r="A65" t="s">
        <v>591</v>
      </c>
      <c r="B65" s="6">
        <v>857246</v>
      </c>
      <c r="C65" s="6">
        <v>857246</v>
      </c>
      <c r="D65" s="6">
        <f t="shared" si="0"/>
        <v>0</v>
      </c>
      <c r="E65" s="6"/>
      <c r="F65" s="6"/>
    </row>
    <row r="66" spans="1:6" x14ac:dyDescent="0.35">
      <c r="A66" t="s">
        <v>601</v>
      </c>
      <c r="B66" s="6">
        <v>852199</v>
      </c>
      <c r="C66" s="6">
        <v>852199</v>
      </c>
      <c r="D66" s="6">
        <f t="shared" si="0"/>
        <v>0</v>
      </c>
      <c r="E66" s="6"/>
      <c r="F66" s="6"/>
    </row>
    <row r="67" spans="1:6" x14ac:dyDescent="0.35">
      <c r="A67" t="s">
        <v>618</v>
      </c>
      <c r="B67" s="6">
        <v>849689</v>
      </c>
      <c r="C67" s="6">
        <v>849689</v>
      </c>
      <c r="D67" s="6">
        <f t="shared" ref="D67:D130" si="1">SUM(B67-C67)</f>
        <v>0</v>
      </c>
      <c r="E67" s="6"/>
      <c r="F67" s="6"/>
    </row>
    <row r="68" spans="1:6" x14ac:dyDescent="0.35">
      <c r="A68" t="s">
        <v>265</v>
      </c>
      <c r="B68" s="6">
        <v>828310</v>
      </c>
      <c r="C68" s="6">
        <v>828310</v>
      </c>
      <c r="D68" s="6">
        <f t="shared" si="1"/>
        <v>0</v>
      </c>
      <c r="E68" s="6"/>
      <c r="F68" s="6"/>
    </row>
    <row r="69" spans="1:6" x14ac:dyDescent="0.35">
      <c r="A69" t="s">
        <v>205</v>
      </c>
      <c r="B69" s="6">
        <v>823186</v>
      </c>
      <c r="C69" s="6">
        <v>823145</v>
      </c>
      <c r="D69" s="6">
        <f t="shared" si="1"/>
        <v>41</v>
      </c>
      <c r="E69" s="6"/>
      <c r="F69" s="6"/>
    </row>
    <row r="70" spans="1:6" x14ac:dyDescent="0.35">
      <c r="A70" t="s">
        <v>189</v>
      </c>
      <c r="B70" s="6">
        <v>819817</v>
      </c>
      <c r="C70" s="6">
        <v>818717</v>
      </c>
      <c r="D70" s="6">
        <f t="shared" si="1"/>
        <v>1100</v>
      </c>
      <c r="E70" s="6"/>
      <c r="F70" s="6"/>
    </row>
    <row r="71" spans="1:6" x14ac:dyDescent="0.35">
      <c r="A71" t="s">
        <v>151</v>
      </c>
      <c r="B71" s="6">
        <v>804246</v>
      </c>
      <c r="C71" s="6">
        <v>803653</v>
      </c>
      <c r="D71" s="6">
        <f t="shared" si="1"/>
        <v>593</v>
      </c>
      <c r="E71" s="6"/>
      <c r="F71" s="6"/>
    </row>
    <row r="72" spans="1:6" x14ac:dyDescent="0.35">
      <c r="A72" t="s">
        <v>319</v>
      </c>
      <c r="B72" s="6">
        <v>803671</v>
      </c>
      <c r="C72" s="6">
        <v>803671</v>
      </c>
      <c r="D72" s="6">
        <f t="shared" si="1"/>
        <v>0</v>
      </c>
      <c r="E72" s="6"/>
      <c r="F72" s="6"/>
    </row>
    <row r="73" spans="1:6" x14ac:dyDescent="0.35">
      <c r="A73" t="s">
        <v>97</v>
      </c>
      <c r="B73" s="6">
        <v>778768</v>
      </c>
      <c r="C73" s="6">
        <v>774587</v>
      </c>
      <c r="D73" s="6">
        <f t="shared" si="1"/>
        <v>4181</v>
      </c>
      <c r="E73" s="6"/>
      <c r="F73" s="6"/>
    </row>
    <row r="74" spans="1:6" x14ac:dyDescent="0.35">
      <c r="A74" t="s">
        <v>506</v>
      </c>
      <c r="B74" s="6">
        <v>775429</v>
      </c>
      <c r="C74" s="6">
        <v>775429</v>
      </c>
      <c r="D74" s="6">
        <f t="shared" si="1"/>
        <v>0</v>
      </c>
      <c r="E74" s="6"/>
      <c r="F74" s="6"/>
    </row>
    <row r="75" spans="1:6" x14ac:dyDescent="0.35">
      <c r="A75" t="s">
        <v>112</v>
      </c>
      <c r="B75" s="6">
        <v>756558</v>
      </c>
      <c r="C75" s="6">
        <v>754321</v>
      </c>
      <c r="D75" s="6">
        <f t="shared" si="1"/>
        <v>2237</v>
      </c>
      <c r="E75" s="6"/>
      <c r="F75" s="6"/>
    </row>
    <row r="76" spans="1:6" x14ac:dyDescent="0.35">
      <c r="A76" t="s">
        <v>535</v>
      </c>
      <c r="B76" s="6">
        <v>753808</v>
      </c>
      <c r="C76" s="6">
        <v>753808</v>
      </c>
      <c r="D76" s="6">
        <f t="shared" si="1"/>
        <v>0</v>
      </c>
      <c r="E76" s="6"/>
      <c r="F76" s="6"/>
    </row>
    <row r="77" spans="1:6" x14ac:dyDescent="0.35">
      <c r="A77" t="s">
        <v>166</v>
      </c>
      <c r="B77" s="6">
        <v>748005</v>
      </c>
      <c r="C77" s="6">
        <v>747738</v>
      </c>
      <c r="D77" s="6">
        <f t="shared" si="1"/>
        <v>267</v>
      </c>
      <c r="E77" s="6"/>
      <c r="F77" s="6"/>
    </row>
    <row r="78" spans="1:6" x14ac:dyDescent="0.35">
      <c r="A78" t="s">
        <v>79</v>
      </c>
      <c r="B78" s="6">
        <v>747112</v>
      </c>
      <c r="C78" s="6">
        <v>740374</v>
      </c>
      <c r="D78" s="6">
        <f t="shared" si="1"/>
        <v>6738</v>
      </c>
      <c r="E78" s="6"/>
      <c r="F78" s="6"/>
    </row>
    <row r="79" spans="1:6" x14ac:dyDescent="0.35">
      <c r="A79" t="s">
        <v>163</v>
      </c>
      <c r="B79" s="6">
        <v>741634</v>
      </c>
      <c r="C79" s="6">
        <v>741324</v>
      </c>
      <c r="D79" s="6">
        <f t="shared" si="1"/>
        <v>310</v>
      </c>
      <c r="E79" s="6"/>
      <c r="F79" s="6"/>
    </row>
    <row r="80" spans="1:6" x14ac:dyDescent="0.35">
      <c r="A80" t="s">
        <v>63</v>
      </c>
      <c r="B80" s="6">
        <v>735267</v>
      </c>
      <c r="C80" s="6">
        <v>725486</v>
      </c>
      <c r="D80" s="6">
        <f t="shared" si="1"/>
        <v>9781</v>
      </c>
      <c r="E80" s="6"/>
      <c r="F80" s="6"/>
    </row>
    <row r="81" spans="1:6" x14ac:dyDescent="0.35">
      <c r="A81" t="s">
        <v>234</v>
      </c>
      <c r="B81" s="6">
        <v>732807</v>
      </c>
      <c r="C81" s="6">
        <v>732806</v>
      </c>
      <c r="D81" s="6">
        <f t="shared" si="1"/>
        <v>1</v>
      </c>
      <c r="E81" s="6"/>
      <c r="F81" s="6"/>
    </row>
    <row r="82" spans="1:6" x14ac:dyDescent="0.35">
      <c r="A82" t="s">
        <v>546</v>
      </c>
      <c r="B82" s="6">
        <v>728407</v>
      </c>
      <c r="C82" s="6">
        <v>728407</v>
      </c>
      <c r="D82" s="6">
        <f t="shared" si="1"/>
        <v>0</v>
      </c>
      <c r="E82" s="6"/>
      <c r="F82" s="6"/>
    </row>
    <row r="83" spans="1:6" x14ac:dyDescent="0.35">
      <c r="A83" t="s">
        <v>71</v>
      </c>
      <c r="B83" s="6">
        <v>723142</v>
      </c>
      <c r="C83" s="6">
        <v>715092</v>
      </c>
      <c r="D83" s="6">
        <f t="shared" si="1"/>
        <v>8050</v>
      </c>
      <c r="E83" s="6"/>
      <c r="F83" s="6"/>
    </row>
    <row r="84" spans="1:6" x14ac:dyDescent="0.35">
      <c r="A84" t="s">
        <v>130</v>
      </c>
      <c r="B84" s="6">
        <v>719564</v>
      </c>
      <c r="C84" s="6">
        <v>718218</v>
      </c>
      <c r="D84" s="6">
        <f t="shared" si="1"/>
        <v>1346</v>
      </c>
      <c r="E84" s="6"/>
      <c r="F84" s="6"/>
    </row>
    <row r="85" spans="1:6" x14ac:dyDescent="0.35">
      <c r="A85" t="s">
        <v>404</v>
      </c>
      <c r="B85" s="6">
        <v>716150</v>
      </c>
      <c r="C85" s="6">
        <v>716150</v>
      </c>
      <c r="D85" s="6">
        <f t="shared" si="1"/>
        <v>0</v>
      </c>
      <c r="E85" s="6"/>
      <c r="F85" s="6"/>
    </row>
    <row r="86" spans="1:6" x14ac:dyDescent="0.35">
      <c r="A86" t="s">
        <v>608</v>
      </c>
      <c r="B86" s="6">
        <v>715980</v>
      </c>
      <c r="C86" s="6">
        <v>715980</v>
      </c>
      <c r="D86" s="6">
        <f t="shared" si="1"/>
        <v>0</v>
      </c>
      <c r="E86" s="6"/>
      <c r="F86" s="6"/>
    </row>
    <row r="87" spans="1:6" x14ac:dyDescent="0.35">
      <c r="A87" t="s">
        <v>175</v>
      </c>
      <c r="B87" s="6">
        <v>714639</v>
      </c>
      <c r="C87" s="6">
        <v>714458</v>
      </c>
      <c r="D87" s="6">
        <f t="shared" si="1"/>
        <v>181</v>
      </c>
      <c r="E87" s="6"/>
      <c r="F87" s="6"/>
    </row>
    <row r="88" spans="1:6" x14ac:dyDescent="0.35">
      <c r="A88" t="s">
        <v>201</v>
      </c>
      <c r="B88" s="6">
        <v>710681</v>
      </c>
      <c r="C88" s="6">
        <v>710641</v>
      </c>
      <c r="D88" s="6">
        <f t="shared" si="1"/>
        <v>40</v>
      </c>
      <c r="E88" s="6"/>
      <c r="F88" s="6"/>
    </row>
    <row r="89" spans="1:6" x14ac:dyDescent="0.35">
      <c r="A89" t="s">
        <v>372</v>
      </c>
      <c r="B89" s="6">
        <v>703059</v>
      </c>
      <c r="C89" s="6">
        <v>703059</v>
      </c>
      <c r="D89" s="6">
        <f t="shared" si="1"/>
        <v>0</v>
      </c>
      <c r="E89" s="6"/>
      <c r="F89" s="6"/>
    </row>
    <row r="90" spans="1:6" x14ac:dyDescent="0.35">
      <c r="A90" t="s">
        <v>588</v>
      </c>
      <c r="B90" s="6">
        <v>702057</v>
      </c>
      <c r="C90" s="6">
        <v>702057</v>
      </c>
      <c r="D90" s="6">
        <f t="shared" si="1"/>
        <v>0</v>
      </c>
      <c r="E90" s="6"/>
      <c r="F90" s="6"/>
    </row>
    <row r="91" spans="1:6" x14ac:dyDescent="0.35">
      <c r="A91" t="s">
        <v>462</v>
      </c>
      <c r="B91" s="6">
        <v>695114</v>
      </c>
      <c r="C91" s="6">
        <v>695114</v>
      </c>
      <c r="D91" s="6">
        <f t="shared" si="1"/>
        <v>0</v>
      </c>
      <c r="E91" s="6"/>
      <c r="F91" s="6"/>
    </row>
    <row r="92" spans="1:6" x14ac:dyDescent="0.35">
      <c r="A92" t="s">
        <v>417</v>
      </c>
      <c r="B92" s="6">
        <v>694468</v>
      </c>
      <c r="C92" s="6">
        <v>694468</v>
      </c>
      <c r="D92" s="6">
        <f t="shared" si="1"/>
        <v>0</v>
      </c>
      <c r="E92" s="6"/>
      <c r="F92" s="6"/>
    </row>
    <row r="93" spans="1:6" x14ac:dyDescent="0.35">
      <c r="A93" t="s">
        <v>116</v>
      </c>
      <c r="B93" s="6">
        <v>693383</v>
      </c>
      <c r="C93" s="6">
        <v>691584</v>
      </c>
      <c r="D93" s="6">
        <f t="shared" si="1"/>
        <v>1799</v>
      </c>
      <c r="E93" s="6"/>
      <c r="F93" s="6"/>
    </row>
    <row r="94" spans="1:6" x14ac:dyDescent="0.35">
      <c r="A94" t="s">
        <v>349</v>
      </c>
      <c r="B94" s="6">
        <v>690168</v>
      </c>
      <c r="C94" s="6">
        <v>690168</v>
      </c>
      <c r="D94" s="6">
        <f t="shared" si="1"/>
        <v>0</v>
      </c>
      <c r="E94" s="6"/>
      <c r="F94" s="6"/>
    </row>
    <row r="95" spans="1:6" x14ac:dyDescent="0.35">
      <c r="A95" t="s">
        <v>358</v>
      </c>
      <c r="B95" s="6">
        <v>680260</v>
      </c>
      <c r="C95" s="6">
        <v>680260</v>
      </c>
      <c r="D95" s="6">
        <f t="shared" si="1"/>
        <v>0</v>
      </c>
      <c r="E95" s="6"/>
      <c r="F95" s="6"/>
    </row>
    <row r="96" spans="1:6" x14ac:dyDescent="0.35">
      <c r="A96" t="s">
        <v>52</v>
      </c>
      <c r="B96" s="6">
        <v>678066</v>
      </c>
      <c r="C96" s="6">
        <v>666377</v>
      </c>
      <c r="D96" s="6">
        <f t="shared" si="1"/>
        <v>11689</v>
      </c>
      <c r="E96" s="6"/>
      <c r="F96" s="6"/>
    </row>
    <row r="97" spans="1:6" x14ac:dyDescent="0.35">
      <c r="A97" t="s">
        <v>221</v>
      </c>
      <c r="B97" s="6">
        <v>669441</v>
      </c>
      <c r="C97" s="6">
        <v>669434</v>
      </c>
      <c r="D97" s="6">
        <f t="shared" si="1"/>
        <v>7</v>
      </c>
      <c r="E97" s="6"/>
      <c r="F97" s="6"/>
    </row>
    <row r="98" spans="1:6" x14ac:dyDescent="0.35">
      <c r="A98" t="s">
        <v>83</v>
      </c>
      <c r="B98" s="6">
        <v>669178</v>
      </c>
      <c r="C98" s="6">
        <v>663878</v>
      </c>
      <c r="D98" s="6">
        <f t="shared" si="1"/>
        <v>5300</v>
      </c>
      <c r="E98" s="6"/>
      <c r="F98" s="6"/>
    </row>
    <row r="99" spans="1:6" x14ac:dyDescent="0.35">
      <c r="A99" t="s">
        <v>348</v>
      </c>
      <c r="B99" s="6">
        <v>642144</v>
      </c>
      <c r="C99" s="6">
        <v>642144</v>
      </c>
      <c r="D99" s="6">
        <f t="shared" si="1"/>
        <v>0</v>
      </c>
      <c r="E99" s="6"/>
      <c r="F99" s="6"/>
    </row>
    <row r="100" spans="1:6" x14ac:dyDescent="0.35">
      <c r="A100" t="s">
        <v>310</v>
      </c>
      <c r="B100" s="6">
        <v>632212</v>
      </c>
      <c r="C100" s="6">
        <v>632212</v>
      </c>
      <c r="D100" s="6">
        <f t="shared" si="1"/>
        <v>0</v>
      </c>
      <c r="E100" s="6"/>
      <c r="F100" s="6"/>
    </row>
    <row r="101" spans="1:6" x14ac:dyDescent="0.35">
      <c r="A101" t="s">
        <v>727</v>
      </c>
      <c r="B101" s="6">
        <v>631582</v>
      </c>
      <c r="C101" s="6">
        <v>631582</v>
      </c>
      <c r="D101" s="6">
        <f t="shared" si="1"/>
        <v>0</v>
      </c>
      <c r="E101" s="6"/>
      <c r="F101" s="6"/>
    </row>
    <row r="102" spans="1:6" x14ac:dyDescent="0.35">
      <c r="A102" t="s">
        <v>316</v>
      </c>
      <c r="B102" s="6">
        <v>622780</v>
      </c>
      <c r="C102" s="6">
        <v>622780</v>
      </c>
      <c r="D102" s="6">
        <f t="shared" si="1"/>
        <v>0</v>
      </c>
      <c r="E102" s="6"/>
      <c r="F102" s="6"/>
    </row>
    <row r="103" spans="1:6" x14ac:dyDescent="0.35">
      <c r="A103" t="s">
        <v>647</v>
      </c>
      <c r="B103" s="6">
        <v>620696</v>
      </c>
      <c r="C103" s="6">
        <v>620696</v>
      </c>
      <c r="D103" s="6">
        <f t="shared" si="1"/>
        <v>0</v>
      </c>
      <c r="E103" s="6"/>
      <c r="F103" s="6"/>
    </row>
    <row r="104" spans="1:6" x14ac:dyDescent="0.35">
      <c r="A104" t="s">
        <v>72</v>
      </c>
      <c r="B104" s="6">
        <v>616601</v>
      </c>
      <c r="C104" s="6">
        <v>609954</v>
      </c>
      <c r="D104" s="6">
        <f t="shared" si="1"/>
        <v>6647</v>
      </c>
      <c r="E104" s="6"/>
      <c r="F104" s="6"/>
    </row>
    <row r="105" spans="1:6" x14ac:dyDescent="0.35">
      <c r="A105" t="s">
        <v>711</v>
      </c>
      <c r="B105" s="6">
        <v>608139</v>
      </c>
      <c r="C105" s="6">
        <v>608139</v>
      </c>
      <c r="D105" s="6">
        <f t="shared" si="1"/>
        <v>0</v>
      </c>
      <c r="E105" s="6"/>
      <c r="F105" s="6"/>
    </row>
    <row r="106" spans="1:6" x14ac:dyDescent="0.35">
      <c r="A106" t="s">
        <v>580</v>
      </c>
      <c r="B106" s="6">
        <v>603265</v>
      </c>
      <c r="C106" s="6">
        <v>603265</v>
      </c>
      <c r="D106" s="6">
        <f t="shared" si="1"/>
        <v>0</v>
      </c>
      <c r="E106" s="6"/>
      <c r="F106" s="6"/>
    </row>
    <row r="107" spans="1:6" x14ac:dyDescent="0.35">
      <c r="A107" t="s">
        <v>514</v>
      </c>
      <c r="B107" s="6">
        <v>592383</v>
      </c>
      <c r="C107" s="6">
        <v>592383</v>
      </c>
      <c r="D107" s="6">
        <f t="shared" si="1"/>
        <v>0</v>
      </c>
      <c r="E107" s="6"/>
      <c r="F107" s="6"/>
    </row>
    <row r="108" spans="1:6" x14ac:dyDescent="0.35">
      <c r="A108" t="s">
        <v>650</v>
      </c>
      <c r="B108" s="6">
        <v>582958</v>
      </c>
      <c r="C108" s="6">
        <v>582958</v>
      </c>
      <c r="D108" s="6">
        <f t="shared" si="1"/>
        <v>0</v>
      </c>
      <c r="E108" s="6"/>
      <c r="F108" s="6"/>
    </row>
    <row r="109" spans="1:6" x14ac:dyDescent="0.35">
      <c r="A109" t="s">
        <v>553</v>
      </c>
      <c r="B109" s="6">
        <v>581355</v>
      </c>
      <c r="C109" s="6">
        <v>581355</v>
      </c>
      <c r="D109" s="6">
        <f t="shared" si="1"/>
        <v>0</v>
      </c>
      <c r="E109" s="6"/>
      <c r="F109" s="6"/>
    </row>
    <row r="110" spans="1:6" x14ac:dyDescent="0.35">
      <c r="A110" t="s">
        <v>126</v>
      </c>
      <c r="B110" s="6">
        <v>577628</v>
      </c>
      <c r="C110" s="6">
        <v>576464</v>
      </c>
      <c r="D110" s="6">
        <f t="shared" si="1"/>
        <v>1164</v>
      </c>
      <c r="E110" s="6"/>
      <c r="F110" s="6"/>
    </row>
    <row r="111" spans="1:6" x14ac:dyDescent="0.35">
      <c r="A111" t="s">
        <v>541</v>
      </c>
      <c r="B111" s="6">
        <v>568694</v>
      </c>
      <c r="C111" s="6">
        <v>568694</v>
      </c>
      <c r="D111" s="6">
        <f t="shared" si="1"/>
        <v>0</v>
      </c>
      <c r="E111" s="6"/>
      <c r="F111" s="6"/>
    </row>
    <row r="112" spans="1:6" x14ac:dyDescent="0.35">
      <c r="A112" t="s">
        <v>500</v>
      </c>
      <c r="B112" s="6">
        <v>563643</v>
      </c>
      <c r="C112" s="6">
        <v>563643</v>
      </c>
      <c r="D112" s="6">
        <f t="shared" si="1"/>
        <v>0</v>
      </c>
      <c r="E112" s="6"/>
      <c r="F112" s="6"/>
    </row>
    <row r="113" spans="1:6" x14ac:dyDescent="0.35">
      <c r="A113" t="s">
        <v>98</v>
      </c>
      <c r="B113" s="6">
        <v>559121</v>
      </c>
      <c r="C113" s="6">
        <v>556144</v>
      </c>
      <c r="D113" s="6">
        <f t="shared" si="1"/>
        <v>2977</v>
      </c>
      <c r="E113" s="6"/>
      <c r="F113" s="6"/>
    </row>
    <row r="114" spans="1:6" x14ac:dyDescent="0.35">
      <c r="A114" t="s">
        <v>74</v>
      </c>
      <c r="B114" s="6">
        <v>558550</v>
      </c>
      <c r="C114" s="6">
        <v>553037</v>
      </c>
      <c r="D114" s="6">
        <f t="shared" si="1"/>
        <v>5513</v>
      </c>
      <c r="E114" s="6"/>
      <c r="F114" s="6"/>
    </row>
    <row r="115" spans="1:6" x14ac:dyDescent="0.35">
      <c r="A115" t="s">
        <v>180</v>
      </c>
      <c r="B115" s="6">
        <v>555881</v>
      </c>
      <c r="C115" s="6">
        <v>555772</v>
      </c>
      <c r="D115" s="6">
        <f t="shared" si="1"/>
        <v>109</v>
      </c>
      <c r="E115" s="6"/>
      <c r="F115" s="6"/>
    </row>
    <row r="116" spans="1:6" x14ac:dyDescent="0.35">
      <c r="A116" t="s">
        <v>415</v>
      </c>
      <c r="B116" s="6">
        <v>555481</v>
      </c>
      <c r="C116" s="6">
        <v>555481</v>
      </c>
      <c r="D116" s="6">
        <f t="shared" si="1"/>
        <v>0</v>
      </c>
      <c r="E116" s="6"/>
      <c r="F116" s="6"/>
    </row>
    <row r="117" spans="1:6" x14ac:dyDescent="0.35">
      <c r="A117" t="s">
        <v>781</v>
      </c>
      <c r="B117" s="6">
        <v>549642</v>
      </c>
      <c r="C117" s="6">
        <v>549642</v>
      </c>
      <c r="D117" s="6">
        <f t="shared" si="1"/>
        <v>0</v>
      </c>
      <c r="E117" s="6"/>
      <c r="F117" s="6"/>
    </row>
    <row r="118" spans="1:6" x14ac:dyDescent="0.35">
      <c r="A118" t="s">
        <v>270</v>
      </c>
      <c r="B118" s="6">
        <v>546231</v>
      </c>
      <c r="C118" s="6">
        <v>546231</v>
      </c>
      <c r="D118" s="6">
        <f t="shared" si="1"/>
        <v>0</v>
      </c>
      <c r="E118" s="6"/>
      <c r="F118" s="6"/>
    </row>
    <row r="119" spans="1:6" x14ac:dyDescent="0.35">
      <c r="A119" t="s">
        <v>644</v>
      </c>
      <c r="B119" s="6">
        <v>542021</v>
      </c>
      <c r="C119" s="6">
        <v>542020</v>
      </c>
      <c r="D119" s="6">
        <f t="shared" si="1"/>
        <v>1</v>
      </c>
      <c r="E119" s="6"/>
      <c r="F119" s="6"/>
    </row>
    <row r="120" spans="1:6" x14ac:dyDescent="0.35">
      <c r="A120" t="s">
        <v>428</v>
      </c>
      <c r="B120" s="6">
        <v>540481</v>
      </c>
      <c r="C120" s="6">
        <v>540481</v>
      </c>
      <c r="D120" s="6">
        <f t="shared" si="1"/>
        <v>0</v>
      </c>
      <c r="E120" s="6"/>
      <c r="F120" s="6"/>
    </row>
    <row r="121" spans="1:6" x14ac:dyDescent="0.35">
      <c r="A121" t="s">
        <v>57</v>
      </c>
      <c r="B121" s="6">
        <v>539154</v>
      </c>
      <c r="C121" s="6">
        <v>530601</v>
      </c>
      <c r="D121" s="6">
        <f t="shared" si="1"/>
        <v>8553</v>
      </c>
      <c r="E121" s="6"/>
      <c r="F121" s="6"/>
    </row>
    <row r="122" spans="1:6" x14ac:dyDescent="0.35">
      <c r="A122" t="s">
        <v>488</v>
      </c>
      <c r="B122" s="6">
        <v>536905</v>
      </c>
      <c r="C122" s="6">
        <v>536905</v>
      </c>
      <c r="D122" s="6">
        <f t="shared" si="1"/>
        <v>0</v>
      </c>
      <c r="E122" s="6"/>
      <c r="F122" s="6"/>
    </row>
    <row r="123" spans="1:6" x14ac:dyDescent="0.35">
      <c r="A123" t="s">
        <v>89</v>
      </c>
      <c r="B123" s="6">
        <v>534545</v>
      </c>
      <c r="C123" s="6">
        <v>531109</v>
      </c>
      <c r="D123" s="6">
        <f t="shared" si="1"/>
        <v>3436</v>
      </c>
      <c r="E123" s="6"/>
      <c r="F123" s="6"/>
    </row>
    <row r="124" spans="1:6" x14ac:dyDescent="0.35">
      <c r="A124" t="s">
        <v>539</v>
      </c>
      <c r="B124" s="6">
        <v>534512</v>
      </c>
      <c r="C124" s="6">
        <v>534512</v>
      </c>
      <c r="D124" s="6">
        <f t="shared" si="1"/>
        <v>0</v>
      </c>
      <c r="E124" s="6"/>
      <c r="F124" s="6"/>
    </row>
    <row r="125" spans="1:6" x14ac:dyDescent="0.35">
      <c r="A125" t="s">
        <v>240</v>
      </c>
      <c r="B125" s="6">
        <v>532202</v>
      </c>
      <c r="C125" s="6">
        <v>532202</v>
      </c>
      <c r="D125" s="6">
        <f t="shared" si="1"/>
        <v>0</v>
      </c>
      <c r="E125" s="6"/>
      <c r="F125" s="6"/>
    </row>
    <row r="126" spans="1:6" x14ac:dyDescent="0.35">
      <c r="A126" t="s">
        <v>128</v>
      </c>
      <c r="B126" s="6">
        <v>531809</v>
      </c>
      <c r="C126" s="6">
        <v>530773</v>
      </c>
      <c r="D126" s="6">
        <f t="shared" si="1"/>
        <v>1036</v>
      </c>
      <c r="E126" s="6"/>
      <c r="F126" s="6"/>
    </row>
    <row r="127" spans="1:6" x14ac:dyDescent="0.35">
      <c r="A127" t="s">
        <v>466</v>
      </c>
      <c r="B127" s="6">
        <v>531280</v>
      </c>
      <c r="C127" s="6">
        <v>531280</v>
      </c>
      <c r="D127" s="6">
        <f t="shared" si="1"/>
        <v>0</v>
      </c>
      <c r="E127" s="6"/>
      <c r="F127" s="6"/>
    </row>
    <row r="128" spans="1:6" x14ac:dyDescent="0.35">
      <c r="A128" t="s">
        <v>586</v>
      </c>
      <c r="B128" s="6">
        <v>531180</v>
      </c>
      <c r="C128" s="6">
        <v>531180</v>
      </c>
      <c r="D128" s="6">
        <f t="shared" si="1"/>
        <v>0</v>
      </c>
      <c r="E128" s="6"/>
      <c r="F128" s="6"/>
    </row>
    <row r="129" spans="1:6" x14ac:dyDescent="0.35">
      <c r="A129" t="s">
        <v>233</v>
      </c>
      <c r="B129" s="6">
        <v>528895</v>
      </c>
      <c r="C129" s="6">
        <v>528894</v>
      </c>
      <c r="D129" s="6">
        <f t="shared" si="1"/>
        <v>1</v>
      </c>
      <c r="E129" s="6"/>
      <c r="F129" s="6"/>
    </row>
    <row r="130" spans="1:6" x14ac:dyDescent="0.35">
      <c r="A130" t="s">
        <v>408</v>
      </c>
      <c r="B130" s="6">
        <v>522786</v>
      </c>
      <c r="C130" s="6">
        <v>522786</v>
      </c>
      <c r="D130" s="6">
        <f t="shared" si="1"/>
        <v>0</v>
      </c>
      <c r="E130" s="6"/>
      <c r="F130" s="6"/>
    </row>
    <row r="131" spans="1:6" x14ac:dyDescent="0.35">
      <c r="A131" t="s">
        <v>114</v>
      </c>
      <c r="B131" s="6">
        <v>521218</v>
      </c>
      <c r="C131" s="6">
        <v>519713</v>
      </c>
      <c r="D131" s="6">
        <f t="shared" ref="D131:D194" si="2">SUM(B131-C131)</f>
        <v>1505</v>
      </c>
      <c r="E131" s="6"/>
      <c r="F131" s="6"/>
    </row>
    <row r="132" spans="1:6" x14ac:dyDescent="0.35">
      <c r="A132" t="s">
        <v>141</v>
      </c>
      <c r="B132" s="6">
        <v>514011</v>
      </c>
      <c r="C132" s="6">
        <v>513322</v>
      </c>
      <c r="D132" s="6">
        <f t="shared" si="2"/>
        <v>689</v>
      </c>
      <c r="E132" s="6"/>
      <c r="F132" s="6"/>
    </row>
    <row r="133" spans="1:6" x14ac:dyDescent="0.35">
      <c r="A133" t="s">
        <v>793</v>
      </c>
      <c r="B133" s="6">
        <v>511809</v>
      </c>
      <c r="C133" s="6">
        <v>511809</v>
      </c>
      <c r="D133" s="6">
        <f t="shared" si="2"/>
        <v>0</v>
      </c>
      <c r="E133" s="6"/>
      <c r="F133" s="6"/>
    </row>
    <row r="134" spans="1:6" x14ac:dyDescent="0.35">
      <c r="A134" t="s">
        <v>45</v>
      </c>
      <c r="B134" s="6">
        <v>510288</v>
      </c>
      <c r="C134" s="6">
        <v>500081</v>
      </c>
      <c r="D134" s="6">
        <f t="shared" si="2"/>
        <v>10207</v>
      </c>
      <c r="E134" s="6"/>
      <c r="F134" s="6"/>
    </row>
    <row r="135" spans="1:6" x14ac:dyDescent="0.35">
      <c r="A135" t="s">
        <v>454</v>
      </c>
      <c r="B135" s="6">
        <v>509151</v>
      </c>
      <c r="C135" s="6">
        <v>509151</v>
      </c>
      <c r="D135" s="6">
        <f t="shared" si="2"/>
        <v>0</v>
      </c>
      <c r="E135" s="6"/>
      <c r="F135" s="6"/>
    </row>
    <row r="136" spans="1:6" x14ac:dyDescent="0.35">
      <c r="A136" t="s">
        <v>31</v>
      </c>
      <c r="B136" s="6">
        <v>507912</v>
      </c>
      <c r="C136" s="6">
        <v>486464</v>
      </c>
      <c r="D136" s="6">
        <f t="shared" si="2"/>
        <v>21448</v>
      </c>
      <c r="E136" s="6"/>
      <c r="F136" s="6"/>
    </row>
    <row r="137" spans="1:6" x14ac:dyDescent="0.35">
      <c r="A137" t="s">
        <v>765</v>
      </c>
      <c r="B137" s="6">
        <v>503054</v>
      </c>
      <c r="C137" s="6">
        <v>503054</v>
      </c>
      <c r="D137" s="6">
        <f t="shared" si="2"/>
        <v>0</v>
      </c>
      <c r="E137" s="6"/>
      <c r="F137" s="6"/>
    </row>
    <row r="138" spans="1:6" x14ac:dyDescent="0.35">
      <c r="A138" t="s">
        <v>156</v>
      </c>
      <c r="B138" s="6">
        <v>502655</v>
      </c>
      <c r="C138" s="6">
        <v>502382</v>
      </c>
      <c r="D138" s="6">
        <f t="shared" si="2"/>
        <v>273</v>
      </c>
      <c r="E138" s="6"/>
      <c r="F138" s="6"/>
    </row>
    <row r="139" spans="1:6" x14ac:dyDescent="0.35">
      <c r="A139" t="s">
        <v>513</v>
      </c>
      <c r="B139" s="6">
        <v>502088</v>
      </c>
      <c r="C139" s="6">
        <v>502088</v>
      </c>
      <c r="D139" s="6">
        <f t="shared" si="2"/>
        <v>0</v>
      </c>
      <c r="E139" s="6"/>
      <c r="F139" s="6"/>
    </row>
    <row r="140" spans="1:6" x14ac:dyDescent="0.35">
      <c r="A140" t="s">
        <v>266</v>
      </c>
      <c r="B140" s="6">
        <v>491396</v>
      </c>
      <c r="C140" s="6">
        <v>491396</v>
      </c>
      <c r="D140" s="6">
        <f t="shared" si="2"/>
        <v>0</v>
      </c>
      <c r="E140" s="6"/>
      <c r="F140" s="6"/>
    </row>
    <row r="141" spans="1:6" x14ac:dyDescent="0.35">
      <c r="A141" t="s">
        <v>68</v>
      </c>
      <c r="B141" s="6">
        <v>483827</v>
      </c>
      <c r="C141" s="6">
        <v>477867</v>
      </c>
      <c r="D141" s="6">
        <f t="shared" si="2"/>
        <v>5960</v>
      </c>
      <c r="E141" s="6"/>
      <c r="F141" s="6"/>
    </row>
    <row r="142" spans="1:6" x14ac:dyDescent="0.35">
      <c r="A142" t="s">
        <v>24</v>
      </c>
      <c r="B142" s="6">
        <v>482820</v>
      </c>
      <c r="C142" s="6">
        <v>458273</v>
      </c>
      <c r="D142" s="6">
        <f t="shared" si="2"/>
        <v>24547</v>
      </c>
      <c r="E142" s="6"/>
      <c r="F142" s="6"/>
    </row>
    <row r="143" spans="1:6" x14ac:dyDescent="0.35">
      <c r="A143" t="s">
        <v>204</v>
      </c>
      <c r="B143" s="6">
        <v>481996</v>
      </c>
      <c r="C143" s="6">
        <v>481970</v>
      </c>
      <c r="D143" s="6">
        <f t="shared" si="2"/>
        <v>26</v>
      </c>
      <c r="E143" s="6"/>
      <c r="F143" s="6"/>
    </row>
    <row r="144" spans="1:6" x14ac:dyDescent="0.35">
      <c r="A144" t="s">
        <v>518</v>
      </c>
      <c r="B144" s="6">
        <v>481080</v>
      </c>
      <c r="C144" s="6">
        <v>481080</v>
      </c>
      <c r="D144" s="6">
        <f t="shared" si="2"/>
        <v>0</v>
      </c>
      <c r="E144" s="6"/>
      <c r="F144" s="6"/>
    </row>
    <row r="145" spans="1:6" x14ac:dyDescent="0.35">
      <c r="A145" t="s">
        <v>207</v>
      </c>
      <c r="B145" s="6">
        <v>479106</v>
      </c>
      <c r="C145" s="6">
        <v>479086</v>
      </c>
      <c r="D145" s="6">
        <f t="shared" si="2"/>
        <v>20</v>
      </c>
      <c r="E145" s="6"/>
      <c r="F145" s="6"/>
    </row>
    <row r="146" spans="1:6" x14ac:dyDescent="0.35">
      <c r="A146" t="s">
        <v>238</v>
      </c>
      <c r="B146" s="6">
        <v>478785</v>
      </c>
      <c r="C146" s="6">
        <v>478785</v>
      </c>
      <c r="D146" s="6">
        <f t="shared" si="2"/>
        <v>0</v>
      </c>
      <c r="E146" s="6"/>
      <c r="F146" s="6"/>
    </row>
    <row r="147" spans="1:6" x14ac:dyDescent="0.35">
      <c r="A147" t="s">
        <v>834</v>
      </c>
      <c r="B147" s="6">
        <v>477671</v>
      </c>
      <c r="C147" s="6">
        <v>477671</v>
      </c>
      <c r="D147" s="6">
        <f t="shared" si="2"/>
        <v>0</v>
      </c>
      <c r="E147" s="6"/>
      <c r="F147" s="6"/>
    </row>
    <row r="148" spans="1:6" x14ac:dyDescent="0.35">
      <c r="A148" t="s">
        <v>160</v>
      </c>
      <c r="B148" s="6">
        <v>471725</v>
      </c>
      <c r="C148" s="6">
        <v>471501</v>
      </c>
      <c r="D148" s="6">
        <f t="shared" si="2"/>
        <v>224</v>
      </c>
      <c r="E148" s="6"/>
      <c r="F148" s="6"/>
    </row>
    <row r="149" spans="1:6" x14ac:dyDescent="0.35">
      <c r="A149" t="s">
        <v>105</v>
      </c>
      <c r="B149" s="6">
        <v>471723</v>
      </c>
      <c r="C149" s="6">
        <v>469882</v>
      </c>
      <c r="D149" s="6">
        <f t="shared" si="2"/>
        <v>1841</v>
      </c>
      <c r="E149" s="6"/>
      <c r="F149" s="6"/>
    </row>
    <row r="150" spans="1:6" x14ac:dyDescent="0.35">
      <c r="A150" t="s">
        <v>671</v>
      </c>
      <c r="B150" s="6">
        <v>470896</v>
      </c>
      <c r="C150" s="6">
        <v>470896</v>
      </c>
      <c r="D150" s="6">
        <f t="shared" si="2"/>
        <v>0</v>
      </c>
      <c r="E150" s="6"/>
      <c r="F150" s="6"/>
    </row>
    <row r="151" spans="1:6" x14ac:dyDescent="0.35">
      <c r="A151" t="s">
        <v>838</v>
      </c>
      <c r="B151" s="6">
        <v>464193</v>
      </c>
      <c r="C151" s="6">
        <v>464193</v>
      </c>
      <c r="D151" s="6">
        <f t="shared" si="2"/>
        <v>0</v>
      </c>
      <c r="E151" s="6"/>
      <c r="F151" s="6"/>
    </row>
    <row r="152" spans="1:6" x14ac:dyDescent="0.35">
      <c r="A152" t="s">
        <v>239</v>
      </c>
      <c r="B152" s="6">
        <v>463105</v>
      </c>
      <c r="C152" s="6">
        <v>463105</v>
      </c>
      <c r="D152" s="6">
        <f t="shared" si="2"/>
        <v>0</v>
      </c>
      <c r="E152" s="6"/>
      <c r="F152" s="6"/>
    </row>
    <row r="153" spans="1:6" x14ac:dyDescent="0.35">
      <c r="A153" t="s">
        <v>315</v>
      </c>
      <c r="B153" s="6">
        <v>461799</v>
      </c>
      <c r="C153" s="6">
        <v>461799</v>
      </c>
      <c r="D153" s="6">
        <f t="shared" si="2"/>
        <v>0</v>
      </c>
      <c r="E153" s="6"/>
      <c r="F153" s="6"/>
    </row>
    <row r="154" spans="1:6" x14ac:dyDescent="0.35">
      <c r="A154" t="s">
        <v>123</v>
      </c>
      <c r="B154" s="6">
        <v>458793</v>
      </c>
      <c r="C154" s="6">
        <v>457776</v>
      </c>
      <c r="D154" s="6">
        <f t="shared" si="2"/>
        <v>1017</v>
      </c>
      <c r="E154" s="6"/>
      <c r="F154" s="6"/>
    </row>
    <row r="155" spans="1:6" x14ac:dyDescent="0.35">
      <c r="A155" t="s">
        <v>269</v>
      </c>
      <c r="B155" s="6">
        <v>458436</v>
      </c>
      <c r="C155" s="6">
        <v>458436</v>
      </c>
      <c r="D155" s="6">
        <f t="shared" si="2"/>
        <v>0</v>
      </c>
      <c r="E155" s="6"/>
      <c r="F155" s="6"/>
    </row>
    <row r="156" spans="1:6" x14ac:dyDescent="0.35">
      <c r="A156" t="s">
        <v>329</v>
      </c>
      <c r="B156" s="6">
        <v>457786</v>
      </c>
      <c r="C156" s="6">
        <v>457786</v>
      </c>
      <c r="D156" s="6">
        <f t="shared" si="2"/>
        <v>0</v>
      </c>
      <c r="E156" s="6"/>
      <c r="F156" s="6"/>
    </row>
    <row r="157" spans="1:6" x14ac:dyDescent="0.35">
      <c r="A157" t="s">
        <v>32</v>
      </c>
      <c r="B157" s="6">
        <v>455698</v>
      </c>
      <c r="C157" s="6">
        <v>436884</v>
      </c>
      <c r="D157" s="6">
        <f t="shared" si="2"/>
        <v>18814</v>
      </c>
      <c r="E157" s="6"/>
      <c r="F157" s="6"/>
    </row>
    <row r="158" spans="1:6" x14ac:dyDescent="0.35">
      <c r="A158" t="s">
        <v>748</v>
      </c>
      <c r="B158" s="6">
        <v>454622</v>
      </c>
      <c r="C158" s="6">
        <v>454622</v>
      </c>
      <c r="D158" s="6">
        <f t="shared" si="2"/>
        <v>0</v>
      </c>
      <c r="E158" s="6"/>
      <c r="F158" s="6"/>
    </row>
    <row r="159" spans="1:6" x14ac:dyDescent="0.35">
      <c r="A159" t="s">
        <v>836</v>
      </c>
      <c r="B159" s="6">
        <v>448798</v>
      </c>
      <c r="C159" s="6">
        <v>448798</v>
      </c>
      <c r="D159" s="6">
        <f t="shared" si="2"/>
        <v>0</v>
      </c>
      <c r="E159" s="6"/>
      <c r="F159" s="6"/>
    </row>
    <row r="160" spans="1:6" x14ac:dyDescent="0.35">
      <c r="A160" t="s">
        <v>574</v>
      </c>
      <c r="B160" s="6">
        <v>447278</v>
      </c>
      <c r="C160" s="6">
        <v>447278</v>
      </c>
      <c r="D160" s="6">
        <f t="shared" si="2"/>
        <v>0</v>
      </c>
      <c r="E160" s="6"/>
      <c r="F160" s="6"/>
    </row>
    <row r="161" spans="1:6" x14ac:dyDescent="0.35">
      <c r="A161" t="s">
        <v>510</v>
      </c>
      <c r="B161" s="6">
        <v>446510</v>
      </c>
      <c r="C161" s="6">
        <v>446510</v>
      </c>
      <c r="D161" s="6">
        <f t="shared" si="2"/>
        <v>0</v>
      </c>
      <c r="E161" s="6"/>
      <c r="F161" s="6"/>
    </row>
    <row r="162" spans="1:6" x14ac:dyDescent="0.35">
      <c r="A162" t="s">
        <v>182</v>
      </c>
      <c r="B162" s="6">
        <v>446202</v>
      </c>
      <c r="C162" s="6">
        <v>446121</v>
      </c>
      <c r="D162" s="6">
        <f t="shared" si="2"/>
        <v>81</v>
      </c>
      <c r="E162" s="6"/>
      <c r="F162" s="6"/>
    </row>
    <row r="163" spans="1:6" x14ac:dyDescent="0.35">
      <c r="A163" t="s">
        <v>554</v>
      </c>
      <c r="B163" s="6">
        <v>446120</v>
      </c>
      <c r="C163" s="6">
        <v>446120</v>
      </c>
      <c r="D163" s="6">
        <f t="shared" si="2"/>
        <v>0</v>
      </c>
      <c r="E163" s="6"/>
      <c r="F163" s="6"/>
    </row>
    <row r="164" spans="1:6" x14ac:dyDescent="0.35">
      <c r="A164" t="s">
        <v>158</v>
      </c>
      <c r="B164" s="6">
        <v>445357</v>
      </c>
      <c r="C164" s="6">
        <v>445133</v>
      </c>
      <c r="D164" s="6">
        <f t="shared" si="2"/>
        <v>224</v>
      </c>
      <c r="E164" s="6"/>
      <c r="F164" s="6"/>
    </row>
    <row r="165" spans="1:6" x14ac:dyDescent="0.35">
      <c r="A165" t="s">
        <v>648</v>
      </c>
      <c r="B165" s="6">
        <v>445207</v>
      </c>
      <c r="C165" s="6">
        <v>445207</v>
      </c>
      <c r="D165" s="6">
        <f t="shared" si="2"/>
        <v>0</v>
      </c>
      <c r="E165" s="6"/>
      <c r="F165" s="6"/>
    </row>
    <row r="166" spans="1:6" x14ac:dyDescent="0.35">
      <c r="A166" t="s">
        <v>373</v>
      </c>
      <c r="B166" s="6">
        <v>442212</v>
      </c>
      <c r="C166" s="6">
        <v>442212</v>
      </c>
      <c r="D166" s="6">
        <f t="shared" si="2"/>
        <v>0</v>
      </c>
      <c r="E166" s="6"/>
      <c r="F166" s="6"/>
    </row>
    <row r="167" spans="1:6" x14ac:dyDescent="0.35">
      <c r="A167" t="s">
        <v>147</v>
      </c>
      <c r="B167" s="6">
        <v>440234</v>
      </c>
      <c r="C167" s="6">
        <v>439824</v>
      </c>
      <c r="D167" s="6">
        <f t="shared" si="2"/>
        <v>410</v>
      </c>
      <c r="E167" s="6"/>
      <c r="F167" s="6"/>
    </row>
    <row r="168" spans="1:6" x14ac:dyDescent="0.35">
      <c r="A168" t="s">
        <v>95</v>
      </c>
      <c r="B168" s="6">
        <v>437832</v>
      </c>
      <c r="C168" s="6">
        <v>435337</v>
      </c>
      <c r="D168" s="6">
        <f t="shared" si="2"/>
        <v>2495</v>
      </c>
      <c r="E168" s="6"/>
      <c r="F168" s="6"/>
    </row>
    <row r="169" spans="1:6" x14ac:dyDescent="0.35">
      <c r="A169" t="s">
        <v>14</v>
      </c>
      <c r="B169" s="6">
        <v>437648</v>
      </c>
      <c r="C169" s="6">
        <v>396181</v>
      </c>
      <c r="D169" s="6">
        <f t="shared" si="2"/>
        <v>41467</v>
      </c>
      <c r="E169" s="6"/>
      <c r="F169" s="6"/>
    </row>
    <row r="170" spans="1:6" x14ac:dyDescent="0.35">
      <c r="A170" t="s">
        <v>419</v>
      </c>
      <c r="B170" s="6">
        <v>437399</v>
      </c>
      <c r="C170" s="6">
        <v>437399</v>
      </c>
      <c r="D170" s="6">
        <f t="shared" si="2"/>
        <v>0</v>
      </c>
      <c r="E170" s="6"/>
      <c r="F170" s="6"/>
    </row>
    <row r="171" spans="1:6" x14ac:dyDescent="0.35">
      <c r="A171" t="s">
        <v>423</v>
      </c>
      <c r="B171" s="6">
        <v>437220</v>
      </c>
      <c r="C171" s="6">
        <v>437220</v>
      </c>
      <c r="D171" s="6">
        <f t="shared" si="2"/>
        <v>0</v>
      </c>
      <c r="E171" s="6"/>
      <c r="F171" s="6"/>
    </row>
    <row r="172" spans="1:6" x14ac:dyDescent="0.35">
      <c r="A172" t="s">
        <v>815</v>
      </c>
      <c r="B172" s="6">
        <v>436475</v>
      </c>
      <c r="C172" s="6">
        <v>436475</v>
      </c>
      <c r="D172" s="6">
        <f t="shared" si="2"/>
        <v>0</v>
      </c>
      <c r="E172" s="6"/>
      <c r="F172" s="6"/>
    </row>
    <row r="173" spans="1:6" x14ac:dyDescent="0.35">
      <c r="A173" t="s">
        <v>836</v>
      </c>
      <c r="B173" s="6">
        <v>434354</v>
      </c>
      <c r="C173" s="6">
        <v>434354</v>
      </c>
      <c r="D173" s="6">
        <f t="shared" si="2"/>
        <v>0</v>
      </c>
      <c r="E173" s="6"/>
      <c r="F173" s="6"/>
    </row>
    <row r="174" spans="1:6" x14ac:dyDescent="0.35">
      <c r="A174" t="s">
        <v>743</v>
      </c>
      <c r="B174" s="6">
        <v>432633</v>
      </c>
      <c r="C174" s="6">
        <v>432633</v>
      </c>
      <c r="D174" s="6">
        <f t="shared" si="2"/>
        <v>0</v>
      </c>
      <c r="E174" s="6"/>
      <c r="F174" s="6"/>
    </row>
    <row r="175" spans="1:6" x14ac:dyDescent="0.35">
      <c r="A175" t="s">
        <v>101</v>
      </c>
      <c r="B175" s="6">
        <v>432436</v>
      </c>
      <c r="C175" s="6">
        <v>430279</v>
      </c>
      <c r="D175" s="6">
        <f t="shared" si="2"/>
        <v>2157</v>
      </c>
      <c r="E175" s="6"/>
      <c r="F175" s="6"/>
    </row>
    <row r="176" spans="1:6" x14ac:dyDescent="0.35">
      <c r="A176" t="s">
        <v>43</v>
      </c>
      <c r="B176" s="6">
        <v>430575</v>
      </c>
      <c r="C176" s="6">
        <v>421242</v>
      </c>
      <c r="D176" s="6">
        <f t="shared" si="2"/>
        <v>9333</v>
      </c>
      <c r="E176" s="6"/>
      <c r="F176" s="6"/>
    </row>
    <row r="177" spans="1:6" x14ac:dyDescent="0.35">
      <c r="A177" t="s">
        <v>576</v>
      </c>
      <c r="B177" s="6">
        <v>430353</v>
      </c>
      <c r="C177" s="6">
        <v>430353</v>
      </c>
      <c r="D177" s="6">
        <f t="shared" si="2"/>
        <v>0</v>
      </c>
      <c r="E177" s="6"/>
      <c r="F177" s="6"/>
    </row>
    <row r="178" spans="1:6" x14ac:dyDescent="0.35">
      <c r="A178" t="s">
        <v>138</v>
      </c>
      <c r="B178" s="6">
        <v>426513</v>
      </c>
      <c r="C178" s="6">
        <v>425870</v>
      </c>
      <c r="D178" s="6">
        <f t="shared" si="2"/>
        <v>643</v>
      </c>
      <c r="E178" s="6"/>
      <c r="F178" s="6"/>
    </row>
    <row r="179" spans="1:6" x14ac:dyDescent="0.35">
      <c r="A179" t="s">
        <v>502</v>
      </c>
      <c r="B179" s="6">
        <v>424305</v>
      </c>
      <c r="C179" s="6">
        <v>424305</v>
      </c>
      <c r="D179" s="6">
        <f t="shared" si="2"/>
        <v>0</v>
      </c>
      <c r="E179" s="6"/>
      <c r="F179" s="6"/>
    </row>
    <row r="180" spans="1:6" x14ac:dyDescent="0.35">
      <c r="A180" t="s">
        <v>766</v>
      </c>
      <c r="B180" s="6">
        <v>422595</v>
      </c>
      <c r="C180" s="6">
        <v>422595</v>
      </c>
      <c r="D180" s="6">
        <f t="shared" si="2"/>
        <v>0</v>
      </c>
      <c r="E180" s="6"/>
      <c r="F180" s="6"/>
    </row>
    <row r="181" spans="1:6" x14ac:dyDescent="0.35">
      <c r="A181" t="s">
        <v>120</v>
      </c>
      <c r="B181" s="6">
        <v>420125</v>
      </c>
      <c r="C181" s="6">
        <v>419138</v>
      </c>
      <c r="D181" s="6">
        <f t="shared" si="2"/>
        <v>987</v>
      </c>
      <c r="E181" s="6"/>
      <c r="F181" s="6"/>
    </row>
    <row r="182" spans="1:6" x14ac:dyDescent="0.35">
      <c r="A182" t="s">
        <v>268</v>
      </c>
      <c r="B182" s="6">
        <v>420344</v>
      </c>
      <c r="C182" s="6">
        <v>419647</v>
      </c>
      <c r="D182" s="6">
        <f t="shared" si="2"/>
        <v>697</v>
      </c>
      <c r="E182" s="6"/>
      <c r="F182" s="6"/>
    </row>
    <row r="183" spans="1:6" x14ac:dyDescent="0.35">
      <c r="A183" t="s">
        <v>363</v>
      </c>
      <c r="B183" s="6">
        <v>417390</v>
      </c>
      <c r="C183" s="6">
        <v>417390</v>
      </c>
      <c r="D183" s="6">
        <f t="shared" si="2"/>
        <v>0</v>
      </c>
      <c r="E183" s="6"/>
      <c r="F183" s="6"/>
    </row>
    <row r="184" spans="1:6" x14ac:dyDescent="0.35">
      <c r="A184" t="s">
        <v>653</v>
      </c>
      <c r="B184" s="6">
        <v>416094</v>
      </c>
      <c r="C184" s="6">
        <v>416094</v>
      </c>
      <c r="D184" s="6">
        <f t="shared" si="2"/>
        <v>0</v>
      </c>
      <c r="E184" s="6"/>
      <c r="F184" s="6"/>
    </row>
    <row r="185" spans="1:6" x14ac:dyDescent="0.35">
      <c r="A185" t="s">
        <v>790</v>
      </c>
      <c r="B185" s="6">
        <v>415732</v>
      </c>
      <c r="C185" s="6">
        <v>415732</v>
      </c>
      <c r="D185" s="6">
        <f t="shared" si="2"/>
        <v>0</v>
      </c>
      <c r="E185" s="6"/>
      <c r="F185" s="6"/>
    </row>
    <row r="186" spans="1:6" x14ac:dyDescent="0.35">
      <c r="A186" t="s">
        <v>585</v>
      </c>
      <c r="B186" s="6">
        <v>414146</v>
      </c>
      <c r="C186" s="6">
        <v>414146</v>
      </c>
      <c r="D186" s="6">
        <f t="shared" si="2"/>
        <v>0</v>
      </c>
      <c r="E186" s="6"/>
      <c r="F186" s="6"/>
    </row>
    <row r="187" spans="1:6" x14ac:dyDescent="0.35">
      <c r="A187" t="s">
        <v>583</v>
      </c>
      <c r="B187" s="6">
        <v>412653</v>
      </c>
      <c r="C187" s="6">
        <v>412653</v>
      </c>
      <c r="D187" s="6">
        <f t="shared" si="2"/>
        <v>0</v>
      </c>
      <c r="E187" s="6"/>
      <c r="F187" s="6"/>
    </row>
    <row r="188" spans="1:6" x14ac:dyDescent="0.35">
      <c r="A188" t="s">
        <v>478</v>
      </c>
      <c r="B188" s="6">
        <v>412066</v>
      </c>
      <c r="C188" s="6">
        <v>412066</v>
      </c>
      <c r="D188" s="6">
        <f t="shared" si="2"/>
        <v>0</v>
      </c>
      <c r="E188" s="6"/>
      <c r="F188" s="6"/>
    </row>
    <row r="189" spans="1:6" x14ac:dyDescent="0.35">
      <c r="A189" t="s">
        <v>332</v>
      </c>
      <c r="B189" s="6">
        <v>411591</v>
      </c>
      <c r="C189" s="6">
        <v>411591</v>
      </c>
      <c r="D189" s="6">
        <f t="shared" si="2"/>
        <v>0</v>
      </c>
      <c r="E189" s="6"/>
      <c r="F189" s="6"/>
    </row>
    <row r="190" spans="1:6" x14ac:dyDescent="0.35">
      <c r="A190" t="s">
        <v>297</v>
      </c>
      <c r="B190" s="6">
        <v>411362</v>
      </c>
      <c r="C190" s="6">
        <v>411362</v>
      </c>
      <c r="D190" s="6">
        <f t="shared" si="2"/>
        <v>0</v>
      </c>
      <c r="E190" s="6"/>
      <c r="F190" s="6"/>
    </row>
    <row r="191" spans="1:6" x14ac:dyDescent="0.35">
      <c r="A191" t="s">
        <v>802</v>
      </c>
      <c r="B191" s="6">
        <v>409250</v>
      </c>
      <c r="C191" s="6">
        <v>409250</v>
      </c>
      <c r="D191" s="6">
        <f t="shared" si="2"/>
        <v>0</v>
      </c>
      <c r="E191" s="6"/>
      <c r="F191" s="6"/>
    </row>
    <row r="192" spans="1:6" x14ac:dyDescent="0.35">
      <c r="A192" t="s">
        <v>657</v>
      </c>
      <c r="B192" s="6">
        <v>407075</v>
      </c>
      <c r="C192" s="6">
        <v>407075</v>
      </c>
      <c r="D192" s="6">
        <f t="shared" si="2"/>
        <v>0</v>
      </c>
      <c r="E192" s="6"/>
      <c r="F192" s="6"/>
    </row>
    <row r="193" spans="1:6" x14ac:dyDescent="0.35">
      <c r="A193" t="s">
        <v>412</v>
      </c>
      <c r="B193" s="6">
        <v>405638</v>
      </c>
      <c r="C193" s="6">
        <v>405638</v>
      </c>
      <c r="D193" s="6">
        <f t="shared" si="2"/>
        <v>0</v>
      </c>
      <c r="E193" s="6"/>
      <c r="F193" s="6"/>
    </row>
    <row r="194" spans="1:6" x14ac:dyDescent="0.35">
      <c r="A194" t="s">
        <v>253</v>
      </c>
      <c r="B194" s="6">
        <v>404164</v>
      </c>
      <c r="C194" s="6">
        <v>404164</v>
      </c>
      <c r="D194" s="6">
        <f t="shared" si="2"/>
        <v>0</v>
      </c>
      <c r="E194" s="6"/>
      <c r="F194" s="6"/>
    </row>
    <row r="195" spans="1:6" x14ac:dyDescent="0.35">
      <c r="A195" t="s">
        <v>749</v>
      </c>
      <c r="B195" s="6">
        <v>404093</v>
      </c>
      <c r="C195" s="6">
        <v>404093</v>
      </c>
      <c r="D195" s="6">
        <f t="shared" ref="D195:D258" si="3">SUM(B195-C195)</f>
        <v>0</v>
      </c>
      <c r="E195" s="6"/>
      <c r="F195" s="6"/>
    </row>
    <row r="196" spans="1:6" x14ac:dyDescent="0.35">
      <c r="A196" t="s">
        <v>256</v>
      </c>
      <c r="B196" s="6">
        <v>403756</v>
      </c>
      <c r="C196" s="6">
        <v>403756</v>
      </c>
      <c r="D196" s="6">
        <f t="shared" si="3"/>
        <v>0</v>
      </c>
      <c r="E196" s="6"/>
      <c r="F196" s="6"/>
    </row>
    <row r="197" spans="1:6" x14ac:dyDescent="0.35">
      <c r="A197" t="s">
        <v>774</v>
      </c>
      <c r="B197" s="6">
        <v>403630</v>
      </c>
      <c r="C197" s="6">
        <v>403630</v>
      </c>
      <c r="D197" s="6">
        <f t="shared" si="3"/>
        <v>0</v>
      </c>
      <c r="E197" s="6"/>
      <c r="F197" s="6"/>
    </row>
    <row r="198" spans="1:6" x14ac:dyDescent="0.35">
      <c r="A198" t="s">
        <v>277</v>
      </c>
      <c r="B198" s="6">
        <v>403372</v>
      </c>
      <c r="C198" s="6">
        <v>403372</v>
      </c>
      <c r="D198" s="6">
        <f t="shared" si="3"/>
        <v>0</v>
      </c>
      <c r="E198" s="6"/>
      <c r="F198" s="6"/>
    </row>
    <row r="199" spans="1:6" x14ac:dyDescent="0.35">
      <c r="A199" t="s">
        <v>720</v>
      </c>
      <c r="B199" s="6">
        <v>403064</v>
      </c>
      <c r="C199" s="6">
        <v>403064</v>
      </c>
      <c r="D199" s="6">
        <f t="shared" si="3"/>
        <v>0</v>
      </c>
      <c r="E199" s="6"/>
      <c r="F199" s="6"/>
    </row>
    <row r="200" spans="1:6" x14ac:dyDescent="0.35">
      <c r="A200" t="s">
        <v>824</v>
      </c>
      <c r="B200" s="6">
        <v>402602</v>
      </c>
      <c r="C200" s="6">
        <v>402602</v>
      </c>
      <c r="D200" s="6">
        <f t="shared" si="3"/>
        <v>0</v>
      </c>
      <c r="E200" s="6"/>
      <c r="F200" s="6"/>
    </row>
    <row r="201" spans="1:6" x14ac:dyDescent="0.35">
      <c r="A201" t="s">
        <v>481</v>
      </c>
      <c r="B201" s="6">
        <v>402309</v>
      </c>
      <c r="C201" s="6">
        <v>402309</v>
      </c>
      <c r="D201" s="6">
        <f t="shared" si="3"/>
        <v>0</v>
      </c>
      <c r="E201" s="6"/>
      <c r="F201" s="6"/>
    </row>
    <row r="202" spans="1:6" x14ac:dyDescent="0.35">
      <c r="A202" t="s">
        <v>194</v>
      </c>
      <c r="B202" s="6">
        <v>401674</v>
      </c>
      <c r="C202" s="6">
        <v>401636</v>
      </c>
      <c r="D202" s="6">
        <f t="shared" si="3"/>
        <v>38</v>
      </c>
      <c r="E202" s="6"/>
      <c r="F202" s="6"/>
    </row>
    <row r="203" spans="1:6" x14ac:dyDescent="0.35">
      <c r="A203" t="s">
        <v>734</v>
      </c>
      <c r="B203" s="6">
        <v>401459</v>
      </c>
      <c r="C203" s="6">
        <v>401459</v>
      </c>
      <c r="D203" s="6">
        <f t="shared" si="3"/>
        <v>0</v>
      </c>
      <c r="E203" s="6"/>
      <c r="F203" s="6"/>
    </row>
    <row r="204" spans="1:6" x14ac:dyDescent="0.35">
      <c r="A204" t="s">
        <v>390</v>
      </c>
      <c r="B204" s="6">
        <v>400590</v>
      </c>
      <c r="C204" s="6">
        <v>400590</v>
      </c>
      <c r="D204" s="6">
        <f t="shared" si="3"/>
        <v>0</v>
      </c>
      <c r="E204" s="6"/>
      <c r="F204" s="6"/>
    </row>
    <row r="205" spans="1:6" x14ac:dyDescent="0.35">
      <c r="A205" t="s">
        <v>325</v>
      </c>
      <c r="B205" s="6">
        <v>399580</v>
      </c>
      <c r="C205" s="6">
        <v>399580</v>
      </c>
      <c r="D205" s="6">
        <f t="shared" si="3"/>
        <v>0</v>
      </c>
      <c r="E205" s="6"/>
      <c r="F205" s="6"/>
    </row>
    <row r="206" spans="1:6" x14ac:dyDescent="0.35">
      <c r="A206" t="s">
        <v>836</v>
      </c>
      <c r="B206" s="6">
        <v>398435</v>
      </c>
      <c r="C206" s="6">
        <v>398435</v>
      </c>
      <c r="D206" s="6">
        <f t="shared" si="3"/>
        <v>0</v>
      </c>
      <c r="E206" s="6"/>
      <c r="F206" s="6"/>
    </row>
    <row r="207" spans="1:6" x14ac:dyDescent="0.35">
      <c r="A207" t="s">
        <v>783</v>
      </c>
      <c r="B207" s="6">
        <v>396145</v>
      </c>
      <c r="C207" s="6">
        <v>396145</v>
      </c>
      <c r="D207" s="6">
        <f t="shared" si="3"/>
        <v>0</v>
      </c>
      <c r="E207" s="6"/>
      <c r="F207" s="6"/>
    </row>
    <row r="208" spans="1:6" x14ac:dyDescent="0.35">
      <c r="A208" t="s">
        <v>350</v>
      </c>
      <c r="B208" s="6">
        <v>394048</v>
      </c>
      <c r="C208" s="6">
        <v>394048</v>
      </c>
      <c r="D208" s="6">
        <f t="shared" si="3"/>
        <v>0</v>
      </c>
      <c r="E208" s="6"/>
      <c r="F208" s="6"/>
    </row>
    <row r="209" spans="1:6" x14ac:dyDescent="0.35">
      <c r="A209" t="s">
        <v>686</v>
      </c>
      <c r="B209" s="6">
        <v>393997</v>
      </c>
      <c r="C209" s="6">
        <v>393997</v>
      </c>
      <c r="D209" s="6">
        <f t="shared" si="3"/>
        <v>0</v>
      </c>
      <c r="E209" s="6"/>
      <c r="F209" s="6"/>
    </row>
    <row r="210" spans="1:6" x14ac:dyDescent="0.35">
      <c r="A210" t="s">
        <v>140</v>
      </c>
      <c r="B210" s="6">
        <v>392371</v>
      </c>
      <c r="C210" s="6">
        <v>391814</v>
      </c>
      <c r="D210" s="6">
        <f t="shared" si="3"/>
        <v>557</v>
      </c>
      <c r="E210" s="6"/>
      <c r="F210" s="6"/>
    </row>
    <row r="211" spans="1:6" x14ac:dyDescent="0.35">
      <c r="A211" t="s">
        <v>456</v>
      </c>
      <c r="B211" s="6">
        <v>391677</v>
      </c>
      <c r="C211" s="6">
        <v>391677</v>
      </c>
      <c r="D211" s="6">
        <f t="shared" si="3"/>
        <v>0</v>
      </c>
      <c r="E211" s="6"/>
      <c r="F211" s="6"/>
    </row>
    <row r="212" spans="1:6" x14ac:dyDescent="0.35">
      <c r="A212" t="s">
        <v>852</v>
      </c>
      <c r="B212" s="6">
        <v>389812</v>
      </c>
      <c r="C212" s="6">
        <v>389812</v>
      </c>
      <c r="D212" s="6">
        <f t="shared" si="3"/>
        <v>0</v>
      </c>
      <c r="E212" s="6"/>
      <c r="F212" s="6"/>
    </row>
    <row r="213" spans="1:6" x14ac:dyDescent="0.35">
      <c r="A213" t="s">
        <v>728</v>
      </c>
      <c r="B213" s="6">
        <v>389565</v>
      </c>
      <c r="C213" s="6">
        <v>389565</v>
      </c>
      <c r="D213" s="6">
        <f t="shared" si="3"/>
        <v>0</v>
      </c>
      <c r="E213" s="6"/>
      <c r="F213" s="6"/>
    </row>
    <row r="214" spans="1:6" x14ac:dyDescent="0.35">
      <c r="A214" t="s">
        <v>292</v>
      </c>
      <c r="B214" s="6">
        <v>387498</v>
      </c>
      <c r="C214" s="6">
        <v>387498</v>
      </c>
      <c r="D214" s="6">
        <f t="shared" si="3"/>
        <v>0</v>
      </c>
      <c r="E214" s="6"/>
      <c r="F214" s="6"/>
    </row>
    <row r="215" spans="1:6" x14ac:dyDescent="0.35">
      <c r="A215" t="s">
        <v>184</v>
      </c>
      <c r="B215" s="6">
        <v>386873</v>
      </c>
      <c r="C215" s="6">
        <v>386806</v>
      </c>
      <c r="D215" s="6">
        <f t="shared" si="3"/>
        <v>67</v>
      </c>
      <c r="E215" s="6"/>
      <c r="F215" s="6"/>
    </row>
    <row r="216" spans="1:6" x14ac:dyDescent="0.35">
      <c r="A216" t="s">
        <v>729</v>
      </c>
      <c r="B216" s="6">
        <v>386329</v>
      </c>
      <c r="C216" s="6">
        <v>386329</v>
      </c>
      <c r="D216" s="6">
        <f t="shared" si="3"/>
        <v>0</v>
      </c>
      <c r="E216" s="6"/>
      <c r="F216" s="6"/>
    </row>
    <row r="217" spans="1:6" x14ac:dyDescent="0.35">
      <c r="A217" t="s">
        <v>165</v>
      </c>
      <c r="B217" s="6">
        <v>386078</v>
      </c>
      <c r="C217" s="6">
        <v>385940</v>
      </c>
      <c r="D217" s="6">
        <f t="shared" si="3"/>
        <v>138</v>
      </c>
      <c r="E217" s="6"/>
      <c r="F217" s="6"/>
    </row>
    <row r="218" spans="1:6" x14ac:dyDescent="0.35">
      <c r="A218" t="s">
        <v>751</v>
      </c>
      <c r="B218" s="6">
        <v>385242</v>
      </c>
      <c r="C218" s="6">
        <v>385242</v>
      </c>
      <c r="D218" s="6">
        <f t="shared" si="3"/>
        <v>0</v>
      </c>
      <c r="E218" s="6"/>
      <c r="F218" s="6"/>
    </row>
    <row r="219" spans="1:6" x14ac:dyDescent="0.35">
      <c r="A219" t="s">
        <v>718</v>
      </c>
      <c r="B219" s="6">
        <v>384648</v>
      </c>
      <c r="C219" s="6">
        <v>384648</v>
      </c>
      <c r="D219" s="6">
        <f t="shared" si="3"/>
        <v>0</v>
      </c>
      <c r="E219" s="6"/>
      <c r="F219" s="6"/>
    </row>
    <row r="220" spans="1:6" x14ac:dyDescent="0.35">
      <c r="A220" t="s">
        <v>649</v>
      </c>
      <c r="B220" s="6">
        <v>384156</v>
      </c>
      <c r="C220" s="6">
        <v>384156</v>
      </c>
      <c r="D220" s="6">
        <f t="shared" si="3"/>
        <v>0</v>
      </c>
      <c r="E220" s="6"/>
      <c r="F220" s="6"/>
    </row>
    <row r="221" spans="1:6" x14ac:dyDescent="0.35">
      <c r="A221" t="s">
        <v>764</v>
      </c>
      <c r="B221" s="6">
        <v>384037</v>
      </c>
      <c r="C221" s="6">
        <v>384037</v>
      </c>
      <c r="D221" s="6">
        <f t="shared" si="3"/>
        <v>0</v>
      </c>
      <c r="E221" s="6"/>
      <c r="F221" s="6"/>
    </row>
    <row r="222" spans="1:6" x14ac:dyDescent="0.35">
      <c r="A222" t="s">
        <v>33</v>
      </c>
      <c r="B222" s="6">
        <v>383960</v>
      </c>
      <c r="C222" s="6">
        <v>368713</v>
      </c>
      <c r="D222" s="6">
        <f t="shared" si="3"/>
        <v>15247</v>
      </c>
      <c r="E222" s="6"/>
      <c r="F222" s="6"/>
    </row>
    <row r="223" spans="1:6" x14ac:dyDescent="0.35">
      <c r="A223" t="s">
        <v>379</v>
      </c>
      <c r="B223" s="6">
        <v>380327</v>
      </c>
      <c r="C223" s="6">
        <v>380327</v>
      </c>
      <c r="D223" s="6">
        <f t="shared" si="3"/>
        <v>0</v>
      </c>
      <c r="E223" s="6"/>
      <c r="F223" s="6"/>
    </row>
    <row r="224" spans="1:6" x14ac:dyDescent="0.35">
      <c r="A224" t="s">
        <v>439</v>
      </c>
      <c r="B224" s="6">
        <v>379659</v>
      </c>
      <c r="C224" s="6">
        <v>379659</v>
      </c>
      <c r="D224" s="6">
        <f t="shared" si="3"/>
        <v>0</v>
      </c>
      <c r="E224" s="6"/>
      <c r="F224" s="6"/>
    </row>
    <row r="225" spans="1:6" x14ac:dyDescent="0.35">
      <c r="A225" t="s">
        <v>768</v>
      </c>
      <c r="B225" s="6">
        <v>379261</v>
      </c>
      <c r="C225" s="6">
        <v>379261</v>
      </c>
      <c r="D225" s="6">
        <f t="shared" si="3"/>
        <v>0</v>
      </c>
      <c r="E225" s="6"/>
      <c r="F225" s="6"/>
    </row>
    <row r="226" spans="1:6" x14ac:dyDescent="0.35">
      <c r="A226" t="s">
        <v>637</v>
      </c>
      <c r="B226" s="6">
        <v>377887</v>
      </c>
      <c r="C226" s="6">
        <v>377887</v>
      </c>
      <c r="D226" s="6">
        <f t="shared" si="3"/>
        <v>0</v>
      </c>
      <c r="E226" s="6"/>
      <c r="F226" s="6"/>
    </row>
    <row r="227" spans="1:6" x14ac:dyDescent="0.35">
      <c r="A227" t="s">
        <v>312</v>
      </c>
      <c r="B227" s="6">
        <v>377747</v>
      </c>
      <c r="C227" s="6">
        <v>377747</v>
      </c>
      <c r="D227" s="6">
        <f t="shared" si="3"/>
        <v>0</v>
      </c>
      <c r="E227" s="6"/>
      <c r="F227" s="6"/>
    </row>
    <row r="228" spans="1:6" x14ac:dyDescent="0.35">
      <c r="A228" t="s">
        <v>137</v>
      </c>
      <c r="B228" s="6">
        <v>376096</v>
      </c>
      <c r="C228" s="6">
        <v>375525</v>
      </c>
      <c r="D228" s="6">
        <f t="shared" si="3"/>
        <v>571</v>
      </c>
      <c r="E228" s="6"/>
      <c r="F228" s="6"/>
    </row>
    <row r="229" spans="1:6" x14ac:dyDescent="0.35">
      <c r="A229" t="s">
        <v>479</v>
      </c>
      <c r="B229" s="6">
        <v>373032</v>
      </c>
      <c r="C229" s="6">
        <v>373032</v>
      </c>
      <c r="D229" s="6">
        <f t="shared" si="3"/>
        <v>0</v>
      </c>
      <c r="E229" s="6"/>
      <c r="F229" s="6"/>
    </row>
    <row r="230" spans="1:6" x14ac:dyDescent="0.35">
      <c r="A230" t="s">
        <v>161</v>
      </c>
      <c r="B230" s="6">
        <v>372732</v>
      </c>
      <c r="C230" s="6">
        <v>372557</v>
      </c>
      <c r="D230" s="6">
        <f t="shared" si="3"/>
        <v>175</v>
      </c>
      <c r="E230" s="6"/>
      <c r="F230" s="6"/>
    </row>
    <row r="231" spans="1:6" x14ac:dyDescent="0.35">
      <c r="A231" t="s">
        <v>176</v>
      </c>
      <c r="B231" s="6">
        <v>372547</v>
      </c>
      <c r="C231" s="6">
        <v>372465</v>
      </c>
      <c r="D231" s="6">
        <f t="shared" si="3"/>
        <v>82</v>
      </c>
      <c r="E231" s="6"/>
      <c r="F231" s="6"/>
    </row>
    <row r="232" spans="1:6" x14ac:dyDescent="0.35">
      <c r="A232" t="s">
        <v>142</v>
      </c>
      <c r="B232" s="6">
        <v>372319</v>
      </c>
      <c r="C232" s="6">
        <v>371831</v>
      </c>
      <c r="D232" s="6">
        <f t="shared" si="3"/>
        <v>488</v>
      </c>
      <c r="E232" s="6"/>
      <c r="F232" s="6"/>
    </row>
    <row r="233" spans="1:6" x14ac:dyDescent="0.35">
      <c r="A233" t="s">
        <v>10</v>
      </c>
      <c r="B233" s="6">
        <v>371065</v>
      </c>
      <c r="C233" s="6">
        <v>316312</v>
      </c>
      <c r="D233" s="6">
        <f t="shared" si="3"/>
        <v>54753</v>
      </c>
      <c r="E233" s="6"/>
      <c r="F233" s="6"/>
    </row>
    <row r="234" spans="1:6" x14ac:dyDescent="0.35">
      <c r="A234" t="s">
        <v>173</v>
      </c>
      <c r="B234" s="6">
        <v>369985</v>
      </c>
      <c r="C234" s="6">
        <v>369878</v>
      </c>
      <c r="D234" s="6">
        <f t="shared" si="3"/>
        <v>107</v>
      </c>
      <c r="E234" s="6"/>
      <c r="F234" s="6"/>
    </row>
    <row r="235" spans="1:6" x14ac:dyDescent="0.35">
      <c r="A235" t="s">
        <v>327</v>
      </c>
      <c r="B235" s="6">
        <v>369491</v>
      </c>
      <c r="C235" s="6">
        <v>369491</v>
      </c>
      <c r="D235" s="6">
        <f t="shared" si="3"/>
        <v>0</v>
      </c>
      <c r="E235" s="6"/>
      <c r="F235" s="6"/>
    </row>
    <row r="236" spans="1:6" x14ac:dyDescent="0.35">
      <c r="A236" t="s">
        <v>523</v>
      </c>
      <c r="B236" s="6">
        <v>369354</v>
      </c>
      <c r="C236" s="6">
        <v>369354</v>
      </c>
      <c r="D236" s="6">
        <f t="shared" si="3"/>
        <v>0</v>
      </c>
      <c r="E236" s="6"/>
      <c r="F236" s="6"/>
    </row>
    <row r="237" spans="1:6" x14ac:dyDescent="0.35">
      <c r="A237" t="s">
        <v>26</v>
      </c>
      <c r="B237" s="6">
        <v>368606</v>
      </c>
      <c r="C237" s="6">
        <v>350227</v>
      </c>
      <c r="D237" s="6">
        <f t="shared" si="3"/>
        <v>18379</v>
      </c>
      <c r="E237" s="6"/>
      <c r="F237" s="6"/>
    </row>
    <row r="238" spans="1:6" x14ac:dyDescent="0.35">
      <c r="A238" t="s">
        <v>155</v>
      </c>
      <c r="B238" s="6">
        <v>367787</v>
      </c>
      <c r="C238" s="6">
        <v>367565</v>
      </c>
      <c r="D238" s="6">
        <f t="shared" si="3"/>
        <v>222</v>
      </c>
      <c r="E238" s="6"/>
      <c r="F238" s="6"/>
    </row>
    <row r="239" spans="1:6" x14ac:dyDescent="0.35">
      <c r="A239" t="s">
        <v>757</v>
      </c>
      <c r="B239" s="6">
        <v>367397</v>
      </c>
      <c r="C239" s="6">
        <v>367397</v>
      </c>
      <c r="D239" s="6">
        <f t="shared" si="3"/>
        <v>0</v>
      </c>
      <c r="E239" s="6"/>
      <c r="F239" s="6"/>
    </row>
    <row r="240" spans="1:6" x14ac:dyDescent="0.35">
      <c r="A240" t="s">
        <v>820</v>
      </c>
      <c r="B240" s="6">
        <v>367278</v>
      </c>
      <c r="C240" s="6">
        <v>367278</v>
      </c>
      <c r="D240" s="6">
        <f t="shared" si="3"/>
        <v>0</v>
      </c>
      <c r="E240" s="6"/>
      <c r="F240" s="6"/>
    </row>
    <row r="241" spans="1:6" x14ac:dyDescent="0.35">
      <c r="A241" t="s">
        <v>122</v>
      </c>
      <c r="B241" s="6">
        <v>367212</v>
      </c>
      <c r="C241" s="6">
        <v>366384</v>
      </c>
      <c r="D241" s="6">
        <f t="shared" si="3"/>
        <v>828</v>
      </c>
      <c r="E241" s="6"/>
      <c r="F241" s="6"/>
    </row>
    <row r="242" spans="1:6" x14ac:dyDescent="0.35">
      <c r="A242" t="s">
        <v>564</v>
      </c>
      <c r="B242" s="6">
        <v>366646</v>
      </c>
      <c r="C242" s="6">
        <v>366646</v>
      </c>
      <c r="D242" s="6">
        <f t="shared" si="3"/>
        <v>0</v>
      </c>
      <c r="E242" s="6"/>
      <c r="F242" s="6"/>
    </row>
    <row r="243" spans="1:6" x14ac:dyDescent="0.35">
      <c r="A243" t="s">
        <v>243</v>
      </c>
      <c r="B243" s="6">
        <v>366531</v>
      </c>
      <c r="C243" s="6">
        <v>366531</v>
      </c>
      <c r="D243" s="6">
        <f t="shared" si="3"/>
        <v>0</v>
      </c>
      <c r="E243" s="6"/>
      <c r="F243" s="6"/>
    </row>
    <row r="244" spans="1:6" x14ac:dyDescent="0.35">
      <c r="A244" t="s">
        <v>542</v>
      </c>
      <c r="B244" s="6">
        <v>366368</v>
      </c>
      <c r="C244" s="6">
        <v>366368</v>
      </c>
      <c r="D244" s="6">
        <f t="shared" si="3"/>
        <v>0</v>
      </c>
      <c r="E244" s="6"/>
      <c r="F244" s="6"/>
    </row>
    <row r="245" spans="1:6" x14ac:dyDescent="0.35">
      <c r="A245" t="s">
        <v>85</v>
      </c>
      <c r="B245" s="6">
        <v>365725</v>
      </c>
      <c r="C245" s="6">
        <v>362931</v>
      </c>
      <c r="D245" s="6">
        <f t="shared" si="3"/>
        <v>2794</v>
      </c>
      <c r="E245" s="6"/>
      <c r="F245" s="6"/>
    </row>
    <row r="246" spans="1:6" x14ac:dyDescent="0.35">
      <c r="A246" t="s">
        <v>223</v>
      </c>
      <c r="B246" s="6">
        <v>364819</v>
      </c>
      <c r="C246" s="6">
        <v>364816</v>
      </c>
      <c r="D246" s="6">
        <f t="shared" si="3"/>
        <v>3</v>
      </c>
      <c r="E246" s="6"/>
      <c r="F246" s="6"/>
    </row>
    <row r="247" spans="1:6" x14ac:dyDescent="0.35">
      <c r="A247" t="s">
        <v>336</v>
      </c>
      <c r="B247" s="6">
        <v>364259</v>
      </c>
      <c r="C247" s="6">
        <v>364259</v>
      </c>
      <c r="D247" s="6">
        <f t="shared" si="3"/>
        <v>0</v>
      </c>
      <c r="E247" s="6"/>
      <c r="F247" s="6"/>
    </row>
    <row r="248" spans="1:6" x14ac:dyDescent="0.35">
      <c r="A248" t="s">
        <v>6</v>
      </c>
      <c r="B248" s="6">
        <v>363663</v>
      </c>
      <c r="C248" s="6">
        <v>292798</v>
      </c>
      <c r="D248" s="6">
        <f t="shared" si="3"/>
        <v>70865</v>
      </c>
      <c r="E248" s="6"/>
      <c r="F248" s="6"/>
    </row>
    <row r="249" spans="1:6" x14ac:dyDescent="0.35">
      <c r="A249" t="s">
        <v>495</v>
      </c>
      <c r="B249" s="6">
        <v>363075</v>
      </c>
      <c r="C249" s="6">
        <v>363075</v>
      </c>
      <c r="D249" s="6">
        <f t="shared" si="3"/>
        <v>0</v>
      </c>
      <c r="E249" s="6"/>
      <c r="F249" s="6"/>
    </row>
    <row r="250" spans="1:6" x14ac:dyDescent="0.35">
      <c r="A250" t="s">
        <v>791</v>
      </c>
      <c r="B250" s="6">
        <v>362444</v>
      </c>
      <c r="C250" s="6">
        <v>362444</v>
      </c>
      <c r="D250" s="6">
        <f t="shared" si="3"/>
        <v>0</v>
      </c>
      <c r="E250" s="6"/>
      <c r="F250" s="6"/>
    </row>
    <row r="251" spans="1:6" x14ac:dyDescent="0.35">
      <c r="A251" t="s">
        <v>410</v>
      </c>
      <c r="B251" s="6">
        <v>362362</v>
      </c>
      <c r="C251" s="6">
        <v>362362</v>
      </c>
      <c r="D251" s="6">
        <f t="shared" si="3"/>
        <v>0</v>
      </c>
      <c r="E251" s="6"/>
      <c r="F251" s="6"/>
    </row>
    <row r="252" spans="1:6" x14ac:dyDescent="0.35">
      <c r="A252" t="s">
        <v>759</v>
      </c>
      <c r="B252" s="6">
        <v>362067</v>
      </c>
      <c r="C252" s="6">
        <v>362067</v>
      </c>
      <c r="D252" s="6">
        <f t="shared" si="3"/>
        <v>0</v>
      </c>
      <c r="E252" s="6"/>
      <c r="F252" s="6"/>
    </row>
    <row r="253" spans="1:6" x14ac:dyDescent="0.35">
      <c r="A253" t="s">
        <v>210</v>
      </c>
      <c r="B253" s="6">
        <v>359037</v>
      </c>
      <c r="C253" s="6">
        <v>359028</v>
      </c>
      <c r="D253" s="6">
        <f t="shared" si="3"/>
        <v>9</v>
      </c>
      <c r="E253" s="6"/>
      <c r="F253" s="6"/>
    </row>
    <row r="254" spans="1:6" x14ac:dyDescent="0.35">
      <c r="A254" t="s">
        <v>837</v>
      </c>
      <c r="B254" s="6">
        <v>358862</v>
      </c>
      <c r="C254" s="6">
        <v>358862</v>
      </c>
      <c r="D254" s="6">
        <f t="shared" si="3"/>
        <v>0</v>
      </c>
      <c r="E254" s="6"/>
      <c r="F254" s="6"/>
    </row>
    <row r="255" spans="1:6" x14ac:dyDescent="0.35">
      <c r="A255" t="s">
        <v>353</v>
      </c>
      <c r="B255" s="6">
        <v>358540</v>
      </c>
      <c r="C255" s="6">
        <v>358540</v>
      </c>
      <c r="D255" s="6">
        <f t="shared" si="3"/>
        <v>0</v>
      </c>
      <c r="E255" s="6"/>
      <c r="F255" s="6"/>
    </row>
    <row r="256" spans="1:6" x14ac:dyDescent="0.35">
      <c r="A256" t="s">
        <v>777</v>
      </c>
      <c r="B256" s="6">
        <v>357753</v>
      </c>
      <c r="C256" s="6">
        <v>357753</v>
      </c>
      <c r="D256" s="6">
        <f t="shared" si="3"/>
        <v>0</v>
      </c>
      <c r="E256" s="6"/>
      <c r="F256" s="6"/>
    </row>
    <row r="257" spans="1:6" x14ac:dyDescent="0.35">
      <c r="A257" t="s">
        <v>798</v>
      </c>
      <c r="B257" s="6">
        <v>355643</v>
      </c>
      <c r="C257" s="6">
        <v>355643</v>
      </c>
      <c r="D257" s="6">
        <f t="shared" si="3"/>
        <v>0</v>
      </c>
      <c r="E257" s="6"/>
      <c r="F257" s="6"/>
    </row>
    <row r="258" spans="1:6" x14ac:dyDescent="0.35">
      <c r="A258" t="s">
        <v>416</v>
      </c>
      <c r="B258" s="6">
        <v>354761</v>
      </c>
      <c r="C258" s="6">
        <v>354761</v>
      </c>
      <c r="D258" s="6">
        <f t="shared" si="3"/>
        <v>0</v>
      </c>
      <c r="E258" s="6"/>
      <c r="F258" s="6"/>
    </row>
    <row r="259" spans="1:6" x14ac:dyDescent="0.35">
      <c r="A259" t="s">
        <v>102</v>
      </c>
      <c r="B259" s="6">
        <v>354608</v>
      </c>
      <c r="C259" s="6">
        <v>352854</v>
      </c>
      <c r="D259" s="6">
        <f t="shared" ref="D259:D322" si="4">SUM(B259-C259)</f>
        <v>1754</v>
      </c>
      <c r="E259" s="6"/>
      <c r="F259" s="6"/>
    </row>
    <row r="260" spans="1:6" x14ac:dyDescent="0.35">
      <c r="A260" t="s">
        <v>413</v>
      </c>
      <c r="B260" s="6">
        <v>353697</v>
      </c>
      <c r="C260" s="6">
        <v>353697</v>
      </c>
      <c r="D260" s="6">
        <f t="shared" si="4"/>
        <v>0</v>
      </c>
      <c r="E260" s="6"/>
      <c r="F260" s="6"/>
    </row>
    <row r="261" spans="1:6" x14ac:dyDescent="0.35">
      <c r="A261" t="s">
        <v>818</v>
      </c>
      <c r="B261" s="6">
        <v>352293</v>
      </c>
      <c r="C261" s="6">
        <v>352293</v>
      </c>
      <c r="D261" s="6">
        <f t="shared" si="4"/>
        <v>0</v>
      </c>
      <c r="E261" s="6"/>
      <c r="F261" s="6"/>
    </row>
    <row r="262" spans="1:6" x14ac:dyDescent="0.35">
      <c r="A262" t="s">
        <v>835</v>
      </c>
      <c r="B262" s="6">
        <v>351787</v>
      </c>
      <c r="C262" s="6">
        <v>351787</v>
      </c>
      <c r="D262" s="6">
        <f t="shared" si="4"/>
        <v>0</v>
      </c>
      <c r="E262" s="6"/>
      <c r="F262" s="6"/>
    </row>
    <row r="263" spans="1:6" x14ac:dyDescent="0.35">
      <c r="A263" t="s">
        <v>862</v>
      </c>
      <c r="B263" s="6">
        <v>348629</v>
      </c>
      <c r="C263" s="6">
        <v>348629</v>
      </c>
      <c r="D263" s="6">
        <f t="shared" si="4"/>
        <v>0</v>
      </c>
      <c r="E263" s="6"/>
      <c r="F263" s="6"/>
    </row>
    <row r="264" spans="1:6" x14ac:dyDescent="0.35">
      <c r="A264" t="s">
        <v>232</v>
      </c>
      <c r="B264" s="6">
        <v>348122</v>
      </c>
      <c r="C264" s="6">
        <v>348121</v>
      </c>
      <c r="D264" s="6">
        <f t="shared" si="4"/>
        <v>1</v>
      </c>
      <c r="E264" s="6"/>
      <c r="F264" s="6"/>
    </row>
    <row r="265" spans="1:6" x14ac:dyDescent="0.35">
      <c r="A265" t="s">
        <v>402</v>
      </c>
      <c r="B265" s="6">
        <v>348070</v>
      </c>
      <c r="C265" s="6">
        <v>348070</v>
      </c>
      <c r="D265" s="6">
        <f t="shared" si="4"/>
        <v>0</v>
      </c>
      <c r="E265" s="6"/>
      <c r="F265" s="6"/>
    </row>
    <row r="266" spans="1:6" x14ac:dyDescent="0.35">
      <c r="A266" t="s">
        <v>532</v>
      </c>
      <c r="B266" s="6">
        <v>348014</v>
      </c>
      <c r="C266" s="6">
        <v>348014</v>
      </c>
      <c r="D266" s="6">
        <f t="shared" si="4"/>
        <v>0</v>
      </c>
      <c r="E266" s="6"/>
      <c r="F266" s="6"/>
    </row>
    <row r="267" spans="1:6" x14ac:dyDescent="0.35">
      <c r="A267" t="s">
        <v>788</v>
      </c>
      <c r="B267" s="6">
        <v>347229</v>
      </c>
      <c r="C267" s="6">
        <v>347229</v>
      </c>
      <c r="D267" s="6">
        <f t="shared" si="4"/>
        <v>0</v>
      </c>
      <c r="E267" s="6"/>
      <c r="F267" s="6"/>
    </row>
    <row r="268" spans="1:6" x14ac:dyDescent="0.35">
      <c r="A268" t="s">
        <v>23</v>
      </c>
      <c r="B268" s="6">
        <v>344280</v>
      </c>
      <c r="C268" s="6">
        <v>326280</v>
      </c>
      <c r="D268" s="6">
        <f t="shared" si="4"/>
        <v>18000</v>
      </c>
      <c r="E268" s="6"/>
      <c r="F268" s="6"/>
    </row>
    <row r="269" spans="1:6" x14ac:dyDescent="0.35">
      <c r="A269" t="s">
        <v>465</v>
      </c>
      <c r="B269" s="6">
        <v>343638</v>
      </c>
      <c r="C269" s="6">
        <v>343638</v>
      </c>
      <c r="D269" s="6">
        <f t="shared" si="4"/>
        <v>0</v>
      </c>
      <c r="E269" s="6"/>
      <c r="F269" s="6"/>
    </row>
    <row r="270" spans="1:6" x14ac:dyDescent="0.35">
      <c r="A270" t="s">
        <v>119</v>
      </c>
      <c r="B270" s="6">
        <v>342529</v>
      </c>
      <c r="C270" s="6">
        <v>341716</v>
      </c>
      <c r="D270" s="6">
        <f t="shared" si="4"/>
        <v>813</v>
      </c>
      <c r="E270" s="6"/>
      <c r="F270" s="6"/>
    </row>
    <row r="271" spans="1:6" x14ac:dyDescent="0.35">
      <c r="A271" t="s">
        <v>317</v>
      </c>
      <c r="B271" s="6">
        <v>342398</v>
      </c>
      <c r="C271" s="6">
        <v>342398</v>
      </c>
      <c r="D271" s="6">
        <f t="shared" si="4"/>
        <v>0</v>
      </c>
      <c r="E271" s="6"/>
      <c r="F271" s="6"/>
    </row>
    <row r="272" spans="1:6" x14ac:dyDescent="0.35">
      <c r="A272" t="s">
        <v>152</v>
      </c>
      <c r="B272" s="6">
        <v>342209</v>
      </c>
      <c r="C272" s="6">
        <v>341969</v>
      </c>
      <c r="D272" s="6">
        <f t="shared" si="4"/>
        <v>240</v>
      </c>
      <c r="E272" s="6"/>
      <c r="F272" s="6"/>
    </row>
    <row r="273" spans="1:6" x14ac:dyDescent="0.35">
      <c r="A273" t="s">
        <v>53</v>
      </c>
      <c r="B273" s="6">
        <v>341743</v>
      </c>
      <c r="C273" s="6">
        <v>336028</v>
      </c>
      <c r="D273" s="6">
        <f t="shared" si="4"/>
        <v>5715</v>
      </c>
      <c r="E273" s="6"/>
      <c r="F273" s="6"/>
    </row>
    <row r="274" spans="1:6" x14ac:dyDescent="0.35">
      <c r="A274" t="s">
        <v>762</v>
      </c>
      <c r="B274" s="6">
        <v>340395</v>
      </c>
      <c r="C274" s="6">
        <v>340395</v>
      </c>
      <c r="D274" s="6">
        <f t="shared" si="4"/>
        <v>0</v>
      </c>
      <c r="E274" s="6"/>
      <c r="F274" s="6"/>
    </row>
    <row r="275" spans="1:6" x14ac:dyDescent="0.35">
      <c r="A275" t="s">
        <v>129</v>
      </c>
      <c r="B275" s="6">
        <v>337848</v>
      </c>
      <c r="C275" s="6">
        <v>337215</v>
      </c>
      <c r="D275" s="6">
        <f t="shared" si="4"/>
        <v>633</v>
      </c>
      <c r="E275" s="6"/>
      <c r="F275" s="6"/>
    </row>
    <row r="276" spans="1:6" x14ac:dyDescent="0.35">
      <c r="A276" t="s">
        <v>808</v>
      </c>
      <c r="B276" s="6">
        <v>337713</v>
      </c>
      <c r="C276" s="6">
        <v>337713</v>
      </c>
      <c r="D276" s="6">
        <f t="shared" si="4"/>
        <v>0</v>
      </c>
      <c r="E276" s="6"/>
      <c r="F276" s="6"/>
    </row>
    <row r="277" spans="1:6" x14ac:dyDescent="0.35">
      <c r="A277" t="s">
        <v>125</v>
      </c>
      <c r="B277" s="6">
        <v>336647</v>
      </c>
      <c r="C277" s="6">
        <v>335954</v>
      </c>
      <c r="D277" s="6">
        <f t="shared" si="4"/>
        <v>693</v>
      </c>
      <c r="E277" s="6"/>
      <c r="F277" s="6"/>
    </row>
    <row r="278" spans="1:6" x14ac:dyDescent="0.35">
      <c r="A278" t="s">
        <v>512</v>
      </c>
      <c r="B278" s="6">
        <v>335985</v>
      </c>
      <c r="C278" s="6">
        <v>335985</v>
      </c>
      <c r="D278" s="6">
        <f t="shared" si="4"/>
        <v>0</v>
      </c>
      <c r="E278" s="6"/>
      <c r="F278" s="6"/>
    </row>
    <row r="279" spans="1:6" x14ac:dyDescent="0.35">
      <c r="A279" t="s">
        <v>177</v>
      </c>
      <c r="B279" s="6">
        <v>335642</v>
      </c>
      <c r="C279" s="6">
        <v>335571</v>
      </c>
      <c r="D279" s="6">
        <f t="shared" si="4"/>
        <v>71</v>
      </c>
      <c r="E279" s="6"/>
      <c r="F279" s="6"/>
    </row>
    <row r="280" spans="1:6" x14ac:dyDescent="0.35">
      <c r="A280" t="s">
        <v>486</v>
      </c>
      <c r="B280" s="6">
        <v>335282</v>
      </c>
      <c r="C280" s="6">
        <v>335282</v>
      </c>
      <c r="D280" s="6">
        <f t="shared" si="4"/>
        <v>0</v>
      </c>
      <c r="E280" s="6"/>
      <c r="F280" s="6"/>
    </row>
    <row r="281" spans="1:6" x14ac:dyDescent="0.35">
      <c r="A281" t="s">
        <v>571</v>
      </c>
      <c r="B281" s="6">
        <v>332684</v>
      </c>
      <c r="C281" s="6">
        <v>332684</v>
      </c>
      <c r="D281" s="6">
        <f t="shared" si="4"/>
        <v>0</v>
      </c>
      <c r="E281" s="6"/>
      <c r="F281" s="6"/>
    </row>
    <row r="282" spans="1:6" x14ac:dyDescent="0.35">
      <c r="A282" t="s">
        <v>806</v>
      </c>
      <c r="B282" s="6">
        <v>331998</v>
      </c>
      <c r="C282" s="6">
        <v>331998</v>
      </c>
      <c r="D282" s="6">
        <f t="shared" si="4"/>
        <v>0</v>
      </c>
      <c r="E282" s="6"/>
      <c r="F282" s="6"/>
    </row>
    <row r="283" spans="1:6" x14ac:dyDescent="0.35">
      <c r="A283" t="s">
        <v>643</v>
      </c>
      <c r="B283" s="6">
        <v>331462</v>
      </c>
      <c r="C283" s="6">
        <v>331462</v>
      </c>
      <c r="D283" s="6">
        <f t="shared" si="4"/>
        <v>0</v>
      </c>
      <c r="E283" s="6"/>
      <c r="F283" s="6"/>
    </row>
    <row r="284" spans="1:6" x14ac:dyDescent="0.35">
      <c r="A284" t="s">
        <v>719</v>
      </c>
      <c r="B284" s="6">
        <v>330263</v>
      </c>
      <c r="C284" s="6">
        <v>330263</v>
      </c>
      <c r="D284" s="6">
        <f t="shared" si="4"/>
        <v>0</v>
      </c>
      <c r="E284" s="6"/>
      <c r="F284" s="6"/>
    </row>
    <row r="285" spans="1:6" x14ac:dyDescent="0.35">
      <c r="A285" t="s">
        <v>543</v>
      </c>
      <c r="B285" s="6">
        <v>330111</v>
      </c>
      <c r="C285" s="6">
        <v>330111</v>
      </c>
      <c r="D285" s="6">
        <f t="shared" si="4"/>
        <v>0</v>
      </c>
      <c r="E285" s="6"/>
      <c r="F285" s="6"/>
    </row>
    <row r="286" spans="1:6" x14ac:dyDescent="0.35">
      <c r="A286" t="s">
        <v>103</v>
      </c>
      <c r="B286" s="6">
        <v>329386</v>
      </c>
      <c r="C286" s="6">
        <v>327843</v>
      </c>
      <c r="D286" s="6">
        <f t="shared" si="4"/>
        <v>1543</v>
      </c>
      <c r="E286" s="6"/>
      <c r="F286" s="6"/>
    </row>
    <row r="287" spans="1:6" x14ac:dyDescent="0.35">
      <c r="A287" t="s">
        <v>590</v>
      </c>
      <c r="B287" s="6">
        <v>328257</v>
      </c>
      <c r="C287" s="6">
        <v>328257</v>
      </c>
      <c r="D287" s="6">
        <f t="shared" si="4"/>
        <v>0</v>
      </c>
      <c r="E287" s="6"/>
      <c r="F287" s="6"/>
    </row>
    <row r="288" spans="1:6" x14ac:dyDescent="0.35">
      <c r="A288" t="s">
        <v>776</v>
      </c>
      <c r="B288" s="6">
        <v>327082</v>
      </c>
      <c r="C288" s="6">
        <v>327082</v>
      </c>
      <c r="D288" s="6">
        <f t="shared" si="4"/>
        <v>0</v>
      </c>
      <c r="E288" s="6"/>
      <c r="F288" s="6"/>
    </row>
    <row r="289" spans="1:6" x14ac:dyDescent="0.35">
      <c r="A289" t="s">
        <v>69</v>
      </c>
      <c r="B289" s="6">
        <v>325792</v>
      </c>
      <c r="C289" s="6">
        <v>321799</v>
      </c>
      <c r="D289" s="6">
        <f t="shared" si="4"/>
        <v>3993</v>
      </c>
      <c r="E289" s="6"/>
      <c r="F289" s="6"/>
    </row>
    <row r="290" spans="1:6" x14ac:dyDescent="0.35">
      <c r="A290" t="s">
        <v>846</v>
      </c>
      <c r="B290" s="6">
        <v>323470</v>
      </c>
      <c r="C290" s="6">
        <v>323470</v>
      </c>
      <c r="D290" s="6">
        <f t="shared" si="4"/>
        <v>0</v>
      </c>
      <c r="E290" s="6"/>
      <c r="F290" s="6"/>
    </row>
    <row r="291" spans="1:6" x14ac:dyDescent="0.35">
      <c r="A291" t="s">
        <v>444</v>
      </c>
      <c r="B291" s="6">
        <v>322932</v>
      </c>
      <c r="C291" s="6">
        <v>322932</v>
      </c>
      <c r="D291" s="6">
        <f t="shared" si="4"/>
        <v>0</v>
      </c>
      <c r="E291" s="6"/>
      <c r="F291" s="6"/>
    </row>
    <row r="292" spans="1:6" x14ac:dyDescent="0.35">
      <c r="A292" t="s">
        <v>556</v>
      </c>
      <c r="B292" s="6">
        <v>320565</v>
      </c>
      <c r="C292" s="6">
        <v>320565</v>
      </c>
      <c r="D292" s="6">
        <f t="shared" si="4"/>
        <v>0</v>
      </c>
      <c r="E292" s="6"/>
      <c r="F292" s="6"/>
    </row>
    <row r="293" spans="1:6" x14ac:dyDescent="0.35">
      <c r="A293" t="s">
        <v>283</v>
      </c>
      <c r="B293" s="6">
        <v>320085</v>
      </c>
      <c r="C293" s="6">
        <v>320085</v>
      </c>
      <c r="D293" s="6">
        <f t="shared" si="4"/>
        <v>0</v>
      </c>
      <c r="E293" s="6"/>
      <c r="F293" s="6"/>
    </row>
    <row r="294" spans="1:6" x14ac:dyDescent="0.35">
      <c r="A294" t="s">
        <v>738</v>
      </c>
      <c r="B294" s="6">
        <v>319728</v>
      </c>
      <c r="C294" s="6">
        <v>319728</v>
      </c>
      <c r="D294" s="6">
        <f t="shared" si="4"/>
        <v>0</v>
      </c>
      <c r="E294" s="6"/>
      <c r="F294" s="6"/>
    </row>
    <row r="295" spans="1:6" x14ac:dyDescent="0.35">
      <c r="A295" t="s">
        <v>168</v>
      </c>
      <c r="B295" s="6">
        <v>319400</v>
      </c>
      <c r="C295" s="6">
        <v>319291</v>
      </c>
      <c r="D295" s="6">
        <f t="shared" si="4"/>
        <v>109</v>
      </c>
      <c r="E295" s="6"/>
      <c r="F295" s="6"/>
    </row>
    <row r="296" spans="1:6" x14ac:dyDescent="0.35">
      <c r="A296" t="s">
        <v>745</v>
      </c>
      <c r="B296" s="6">
        <v>318738</v>
      </c>
      <c r="C296" s="6">
        <v>318738</v>
      </c>
      <c r="D296" s="6">
        <f t="shared" si="4"/>
        <v>0</v>
      </c>
      <c r="E296" s="6"/>
      <c r="F296" s="6"/>
    </row>
    <row r="297" spans="1:6" x14ac:dyDescent="0.35">
      <c r="A297" t="s">
        <v>424</v>
      </c>
      <c r="B297" s="6">
        <v>317422</v>
      </c>
      <c r="C297" s="6">
        <v>317422</v>
      </c>
      <c r="D297" s="6">
        <f t="shared" si="4"/>
        <v>0</v>
      </c>
      <c r="E297" s="6"/>
      <c r="F297" s="6"/>
    </row>
    <row r="298" spans="1:6" x14ac:dyDescent="0.35">
      <c r="A298" t="s">
        <v>99</v>
      </c>
      <c r="B298" s="6">
        <v>317119</v>
      </c>
      <c r="C298" s="6">
        <v>315439</v>
      </c>
      <c r="D298" s="6">
        <f t="shared" si="4"/>
        <v>1680</v>
      </c>
      <c r="E298" s="6"/>
      <c r="F298" s="6"/>
    </row>
    <row r="299" spans="1:6" x14ac:dyDescent="0.35">
      <c r="A299" t="s">
        <v>29</v>
      </c>
      <c r="B299" s="6">
        <v>316995</v>
      </c>
      <c r="C299" s="6">
        <v>303193</v>
      </c>
      <c r="D299" s="6">
        <f t="shared" si="4"/>
        <v>13802</v>
      </c>
      <c r="E299" s="6"/>
      <c r="F299" s="6"/>
    </row>
    <row r="300" spans="1:6" x14ac:dyDescent="0.35">
      <c r="A300" t="s">
        <v>782</v>
      </c>
      <c r="B300" s="6">
        <v>315898</v>
      </c>
      <c r="C300" s="6">
        <v>315898</v>
      </c>
      <c r="D300" s="6">
        <f t="shared" si="4"/>
        <v>0</v>
      </c>
      <c r="E300" s="6"/>
      <c r="F300" s="6"/>
    </row>
    <row r="301" spans="1:6" x14ac:dyDescent="0.35">
      <c r="A301" t="s">
        <v>40</v>
      </c>
      <c r="B301" s="6">
        <v>314960</v>
      </c>
      <c r="C301" s="6">
        <v>306683</v>
      </c>
      <c r="D301" s="6">
        <f t="shared" si="4"/>
        <v>8277</v>
      </c>
      <c r="E301" s="6"/>
      <c r="F301" s="6"/>
    </row>
    <row r="302" spans="1:6" x14ac:dyDescent="0.35">
      <c r="A302" t="s">
        <v>214</v>
      </c>
      <c r="B302" s="6">
        <v>314191</v>
      </c>
      <c r="C302" s="6">
        <v>314185</v>
      </c>
      <c r="D302" s="6">
        <f t="shared" si="4"/>
        <v>6</v>
      </c>
      <c r="E302" s="6"/>
      <c r="F302" s="6"/>
    </row>
    <row r="303" spans="1:6" x14ac:dyDescent="0.35">
      <c r="A303" t="s">
        <v>107</v>
      </c>
      <c r="B303" s="6">
        <v>313973</v>
      </c>
      <c r="C303" s="6">
        <v>312833</v>
      </c>
      <c r="D303" s="6">
        <f t="shared" si="4"/>
        <v>1140</v>
      </c>
      <c r="E303" s="6"/>
      <c r="F303" s="6"/>
    </row>
    <row r="304" spans="1:6" x14ac:dyDescent="0.35">
      <c r="A304" t="s">
        <v>279</v>
      </c>
      <c r="B304" s="6">
        <v>313327</v>
      </c>
      <c r="C304" s="6">
        <v>313327</v>
      </c>
      <c r="D304" s="6">
        <f t="shared" si="4"/>
        <v>0</v>
      </c>
      <c r="E304" s="6"/>
      <c r="F304" s="6"/>
    </row>
    <row r="305" spans="1:6" x14ac:dyDescent="0.35">
      <c r="A305" t="s">
        <v>810</v>
      </c>
      <c r="B305" s="6">
        <v>312480</v>
      </c>
      <c r="C305" s="6">
        <v>312480</v>
      </c>
      <c r="D305" s="6">
        <f t="shared" si="4"/>
        <v>0</v>
      </c>
      <c r="E305" s="6"/>
      <c r="F305" s="6"/>
    </row>
    <row r="306" spans="1:6" x14ac:dyDescent="0.35">
      <c r="A306" t="s">
        <v>785</v>
      </c>
      <c r="B306" s="6">
        <v>311509</v>
      </c>
      <c r="C306" s="6">
        <v>311508</v>
      </c>
      <c r="D306" s="6">
        <f t="shared" si="4"/>
        <v>1</v>
      </c>
      <c r="E306" s="6"/>
      <c r="F306" s="6"/>
    </row>
    <row r="307" spans="1:6" x14ac:dyDescent="0.35">
      <c r="A307" t="s">
        <v>149</v>
      </c>
      <c r="B307" s="6">
        <v>310435</v>
      </c>
      <c r="C307" s="6">
        <v>310180</v>
      </c>
      <c r="D307" s="6">
        <f t="shared" si="4"/>
        <v>255</v>
      </c>
      <c r="E307" s="6"/>
      <c r="F307" s="6"/>
    </row>
    <row r="308" spans="1:6" x14ac:dyDescent="0.35">
      <c r="A308" t="s">
        <v>668</v>
      </c>
      <c r="B308" s="6">
        <v>309669</v>
      </c>
      <c r="C308" s="6">
        <v>309630</v>
      </c>
      <c r="D308" s="6">
        <f t="shared" si="4"/>
        <v>39</v>
      </c>
      <c r="E308" s="6"/>
      <c r="F308" s="6"/>
    </row>
    <row r="309" spans="1:6" x14ac:dyDescent="0.35">
      <c r="A309" t="s">
        <v>354</v>
      </c>
      <c r="B309" s="6">
        <v>308931</v>
      </c>
      <c r="C309" s="6">
        <v>308931</v>
      </c>
      <c r="D309" s="6">
        <f t="shared" si="4"/>
        <v>0</v>
      </c>
      <c r="E309" s="6"/>
      <c r="F309" s="6"/>
    </row>
    <row r="310" spans="1:6" x14ac:dyDescent="0.35">
      <c r="A310" t="s">
        <v>185</v>
      </c>
      <c r="B310" s="6">
        <v>307762</v>
      </c>
      <c r="C310" s="6">
        <v>307709</v>
      </c>
      <c r="D310" s="6">
        <f t="shared" si="4"/>
        <v>53</v>
      </c>
      <c r="E310" s="6"/>
      <c r="F310" s="6"/>
    </row>
    <row r="311" spans="1:6" x14ac:dyDescent="0.35">
      <c r="A311" t="s">
        <v>573</v>
      </c>
      <c r="B311" s="6">
        <v>307133</v>
      </c>
      <c r="C311" s="6">
        <v>307129</v>
      </c>
      <c r="D311" s="6">
        <f t="shared" si="4"/>
        <v>4</v>
      </c>
      <c r="E311" s="6"/>
      <c r="F311" s="6"/>
    </row>
    <row r="312" spans="1:6" x14ac:dyDescent="0.35">
      <c r="A312" t="s">
        <v>673</v>
      </c>
      <c r="B312" s="6">
        <v>307000</v>
      </c>
      <c r="C312" s="6">
        <v>307000</v>
      </c>
      <c r="D312" s="6">
        <f t="shared" si="4"/>
        <v>0</v>
      </c>
      <c r="E312" s="6"/>
      <c r="F312" s="6"/>
    </row>
    <row r="313" spans="1:6" x14ac:dyDescent="0.35">
      <c r="A313" t="s">
        <v>255</v>
      </c>
      <c r="B313" s="6">
        <v>306397</v>
      </c>
      <c r="C313" s="6">
        <v>306397</v>
      </c>
      <c r="D313" s="6">
        <f t="shared" si="4"/>
        <v>0</v>
      </c>
      <c r="E313" s="6"/>
      <c r="F313" s="6"/>
    </row>
    <row r="314" spans="1:6" x14ac:dyDescent="0.35">
      <c r="A314" t="s">
        <v>286</v>
      </c>
      <c r="B314" s="6">
        <v>306354</v>
      </c>
      <c r="C314" s="6">
        <v>306136</v>
      </c>
      <c r="D314" s="6">
        <f t="shared" si="4"/>
        <v>218</v>
      </c>
      <c r="E314" s="6"/>
      <c r="F314" s="6"/>
    </row>
    <row r="315" spans="1:6" x14ac:dyDescent="0.35">
      <c r="A315" t="s">
        <v>251</v>
      </c>
      <c r="B315" s="6">
        <v>304805</v>
      </c>
      <c r="C315" s="6">
        <v>304805</v>
      </c>
      <c r="D315" s="6">
        <f t="shared" si="4"/>
        <v>0</v>
      </c>
      <c r="E315" s="6"/>
      <c r="F315" s="6"/>
    </row>
    <row r="316" spans="1:6" x14ac:dyDescent="0.35">
      <c r="A316" t="s">
        <v>758</v>
      </c>
      <c r="B316" s="6">
        <v>304323</v>
      </c>
      <c r="C316" s="6">
        <v>304323</v>
      </c>
      <c r="D316" s="6">
        <f t="shared" si="4"/>
        <v>0</v>
      </c>
      <c r="E316" s="6"/>
      <c r="F316" s="6"/>
    </row>
    <row r="317" spans="1:6" x14ac:dyDescent="0.35">
      <c r="A317" t="s">
        <v>771</v>
      </c>
      <c r="B317" s="6">
        <v>304112</v>
      </c>
      <c r="C317" s="6">
        <v>304112</v>
      </c>
      <c r="D317" s="6">
        <f t="shared" si="4"/>
        <v>0</v>
      </c>
      <c r="E317" s="6"/>
      <c r="F317" s="6"/>
    </row>
    <row r="318" spans="1:6" x14ac:dyDescent="0.35">
      <c r="A318" t="s">
        <v>34</v>
      </c>
      <c r="B318" s="6">
        <v>304020</v>
      </c>
      <c r="C318" s="6">
        <v>292425</v>
      </c>
      <c r="D318" s="6">
        <f t="shared" si="4"/>
        <v>11595</v>
      </c>
      <c r="E318" s="6"/>
      <c r="F318" s="6"/>
    </row>
    <row r="319" spans="1:6" x14ac:dyDescent="0.35">
      <c r="A319" t="s">
        <v>378</v>
      </c>
      <c r="B319" s="6">
        <v>302570</v>
      </c>
      <c r="C319" s="6">
        <v>302570</v>
      </c>
      <c r="D319" s="6">
        <f t="shared" si="4"/>
        <v>0</v>
      </c>
      <c r="E319" s="6"/>
      <c r="F319" s="6"/>
    </row>
    <row r="320" spans="1:6" x14ac:dyDescent="0.35">
      <c r="A320" t="s">
        <v>222</v>
      </c>
      <c r="B320" s="6">
        <v>302399</v>
      </c>
      <c r="C320" s="6">
        <v>302399</v>
      </c>
      <c r="D320" s="6">
        <f t="shared" si="4"/>
        <v>0</v>
      </c>
      <c r="E320" s="6"/>
      <c r="F320" s="6"/>
    </row>
    <row r="321" spans="1:6" x14ac:dyDescent="0.35">
      <c r="A321" t="s">
        <v>212</v>
      </c>
      <c r="B321" s="6">
        <v>302330</v>
      </c>
      <c r="C321" s="6">
        <v>302330</v>
      </c>
      <c r="D321" s="6">
        <f t="shared" si="4"/>
        <v>0</v>
      </c>
      <c r="E321" s="6"/>
      <c r="F321" s="6"/>
    </row>
    <row r="322" spans="1:6" x14ac:dyDescent="0.35">
      <c r="A322" t="s">
        <v>278</v>
      </c>
      <c r="B322" s="6">
        <v>301795</v>
      </c>
      <c r="C322" s="6">
        <v>301795</v>
      </c>
      <c r="D322" s="6">
        <f t="shared" si="4"/>
        <v>0</v>
      </c>
      <c r="E322" s="6"/>
      <c r="F322" s="6"/>
    </row>
    <row r="323" spans="1:6" x14ac:dyDescent="0.35">
      <c r="A323" t="s">
        <v>482</v>
      </c>
      <c r="B323" s="6">
        <v>301042</v>
      </c>
      <c r="C323" s="6">
        <v>301041</v>
      </c>
      <c r="D323" s="6">
        <f t="shared" ref="D323:D386" si="5">SUM(B323-C323)</f>
        <v>1</v>
      </c>
      <c r="E323" s="6"/>
      <c r="F323" s="6"/>
    </row>
    <row r="324" spans="1:6" x14ac:dyDescent="0.35">
      <c r="A324" t="s">
        <v>133</v>
      </c>
      <c r="B324" s="6">
        <v>299784</v>
      </c>
      <c r="C324" s="6">
        <v>299266</v>
      </c>
      <c r="D324" s="6">
        <f t="shared" si="5"/>
        <v>518</v>
      </c>
      <c r="E324" s="6"/>
      <c r="F324" s="6"/>
    </row>
    <row r="325" spans="1:6" x14ac:dyDescent="0.35">
      <c r="A325" t="s">
        <v>498</v>
      </c>
      <c r="B325" s="6">
        <v>299365</v>
      </c>
      <c r="C325" s="6">
        <v>299365</v>
      </c>
      <c r="D325" s="6">
        <f t="shared" si="5"/>
        <v>0</v>
      </c>
      <c r="E325" s="6"/>
      <c r="F325" s="6"/>
    </row>
    <row r="326" spans="1:6" x14ac:dyDescent="0.35">
      <c r="A326" t="s">
        <v>257</v>
      </c>
      <c r="B326" s="6">
        <v>298504</v>
      </c>
      <c r="C326" s="6">
        <v>298504</v>
      </c>
      <c r="D326" s="6">
        <f t="shared" si="5"/>
        <v>0</v>
      </c>
      <c r="E326" s="6"/>
      <c r="F326" s="6"/>
    </row>
    <row r="327" spans="1:6" x14ac:dyDescent="0.35">
      <c r="A327" t="s">
        <v>474</v>
      </c>
      <c r="B327" s="6">
        <v>297587</v>
      </c>
      <c r="C327" s="6">
        <v>297587</v>
      </c>
      <c r="D327" s="6">
        <f t="shared" si="5"/>
        <v>0</v>
      </c>
      <c r="E327" s="6"/>
      <c r="F327" s="6"/>
    </row>
    <row r="328" spans="1:6" x14ac:dyDescent="0.35">
      <c r="A328" t="s">
        <v>864</v>
      </c>
      <c r="B328" s="6">
        <v>296856</v>
      </c>
      <c r="C328" s="6">
        <v>296856</v>
      </c>
      <c r="D328" s="6">
        <f t="shared" si="5"/>
        <v>0</v>
      </c>
      <c r="E328" s="6"/>
      <c r="F328" s="6"/>
    </row>
    <row r="329" spans="1:6" x14ac:dyDescent="0.35">
      <c r="A329" t="s">
        <v>475</v>
      </c>
      <c r="B329" s="6">
        <v>296684</v>
      </c>
      <c r="C329" s="6">
        <v>296684</v>
      </c>
      <c r="D329" s="6">
        <f t="shared" si="5"/>
        <v>0</v>
      </c>
      <c r="E329" s="6"/>
      <c r="F329" s="6"/>
    </row>
    <row r="330" spans="1:6" x14ac:dyDescent="0.35">
      <c r="A330" t="s">
        <v>356</v>
      </c>
      <c r="B330" s="6">
        <v>296611</v>
      </c>
      <c r="C330" s="6">
        <v>296611</v>
      </c>
      <c r="D330" s="6">
        <f t="shared" si="5"/>
        <v>0</v>
      </c>
      <c r="E330" s="6"/>
      <c r="F330" s="6"/>
    </row>
    <row r="331" spans="1:6" x14ac:dyDescent="0.35">
      <c r="A331" t="s">
        <v>540</v>
      </c>
      <c r="B331" s="6">
        <v>295522</v>
      </c>
      <c r="C331" s="6">
        <v>295522</v>
      </c>
      <c r="D331" s="6">
        <f t="shared" si="5"/>
        <v>0</v>
      </c>
      <c r="E331" s="6"/>
      <c r="F331" s="6"/>
    </row>
    <row r="332" spans="1:6" x14ac:dyDescent="0.35">
      <c r="A332" t="s">
        <v>828</v>
      </c>
      <c r="B332" s="6">
        <v>293805</v>
      </c>
      <c r="C332" s="6">
        <v>293805</v>
      </c>
      <c r="D332" s="6">
        <f t="shared" si="5"/>
        <v>0</v>
      </c>
      <c r="E332" s="6"/>
      <c r="F332" s="6"/>
    </row>
    <row r="333" spans="1:6" x14ac:dyDescent="0.35">
      <c r="A333" t="s">
        <v>409</v>
      </c>
      <c r="B333" s="6">
        <v>293543</v>
      </c>
      <c r="C333" s="6">
        <v>293543</v>
      </c>
      <c r="D333" s="6">
        <f t="shared" si="5"/>
        <v>0</v>
      </c>
      <c r="E333" s="6"/>
      <c r="F333" s="6"/>
    </row>
    <row r="334" spans="1:6" x14ac:dyDescent="0.35">
      <c r="A334" t="s">
        <v>669</v>
      </c>
      <c r="B334" s="6">
        <v>293165</v>
      </c>
      <c r="C334" s="6">
        <v>293165</v>
      </c>
      <c r="D334" s="6">
        <f t="shared" si="5"/>
        <v>0</v>
      </c>
      <c r="E334" s="6"/>
      <c r="F334" s="6"/>
    </row>
    <row r="335" spans="1:6" x14ac:dyDescent="0.35">
      <c r="A335" t="s">
        <v>145</v>
      </c>
      <c r="B335" s="6">
        <v>291922</v>
      </c>
      <c r="C335" s="6">
        <v>291577</v>
      </c>
      <c r="D335" s="6">
        <f t="shared" si="5"/>
        <v>345</v>
      </c>
      <c r="E335" s="6"/>
      <c r="F335" s="6"/>
    </row>
    <row r="336" spans="1:6" x14ac:dyDescent="0.35">
      <c r="A336" t="s">
        <v>763</v>
      </c>
      <c r="B336" s="6">
        <v>291886</v>
      </c>
      <c r="C336" s="6">
        <v>291886</v>
      </c>
      <c r="D336" s="6">
        <f t="shared" si="5"/>
        <v>0</v>
      </c>
      <c r="E336" s="6"/>
      <c r="F336" s="6"/>
    </row>
    <row r="337" spans="1:6" x14ac:dyDescent="0.35">
      <c r="A337" t="s">
        <v>15</v>
      </c>
      <c r="B337" s="6">
        <v>291877</v>
      </c>
      <c r="C337" s="6">
        <v>266920</v>
      </c>
      <c r="D337" s="6">
        <f t="shared" si="5"/>
        <v>24957</v>
      </c>
      <c r="E337" s="6"/>
      <c r="F337" s="6"/>
    </row>
    <row r="338" spans="1:6" x14ac:dyDescent="0.35">
      <c r="A338" t="s">
        <v>754</v>
      </c>
      <c r="B338" s="6">
        <v>291369</v>
      </c>
      <c r="C338" s="6">
        <v>291369</v>
      </c>
      <c r="D338" s="6">
        <f t="shared" si="5"/>
        <v>0</v>
      </c>
      <c r="E338" s="6"/>
      <c r="F338" s="6"/>
    </row>
    <row r="339" spans="1:6" x14ac:dyDescent="0.35">
      <c r="A339" t="s">
        <v>414</v>
      </c>
      <c r="B339" s="6">
        <v>290555</v>
      </c>
      <c r="C339" s="6">
        <v>290555</v>
      </c>
      <c r="D339" s="6">
        <f t="shared" si="5"/>
        <v>0</v>
      </c>
      <c r="E339" s="6"/>
      <c r="F339" s="6"/>
    </row>
    <row r="340" spans="1:6" x14ac:dyDescent="0.35">
      <c r="A340" t="s">
        <v>249</v>
      </c>
      <c r="B340" s="6">
        <v>290276</v>
      </c>
      <c r="C340" s="6">
        <v>290276</v>
      </c>
      <c r="D340" s="6">
        <f t="shared" si="5"/>
        <v>0</v>
      </c>
      <c r="E340" s="6"/>
      <c r="F340" s="6"/>
    </row>
    <row r="341" spans="1:6" x14ac:dyDescent="0.35">
      <c r="A341" t="s">
        <v>391</v>
      </c>
      <c r="B341" s="6">
        <v>289466</v>
      </c>
      <c r="C341" s="6">
        <v>289466</v>
      </c>
      <c r="D341" s="6">
        <f t="shared" si="5"/>
        <v>0</v>
      </c>
      <c r="E341" s="6"/>
      <c r="F341" s="6"/>
    </row>
    <row r="342" spans="1:6" x14ac:dyDescent="0.35">
      <c r="A342" t="s">
        <v>159</v>
      </c>
      <c r="B342" s="6">
        <v>288628</v>
      </c>
      <c r="C342" s="6">
        <v>288487</v>
      </c>
      <c r="D342" s="6">
        <f t="shared" si="5"/>
        <v>141</v>
      </c>
      <c r="E342" s="6"/>
      <c r="F342" s="6"/>
    </row>
    <row r="343" spans="1:6" x14ac:dyDescent="0.35">
      <c r="A343" t="s">
        <v>534</v>
      </c>
      <c r="B343" s="6">
        <v>288002</v>
      </c>
      <c r="C343" s="6">
        <v>288002</v>
      </c>
      <c r="D343" s="6">
        <f t="shared" si="5"/>
        <v>0</v>
      </c>
      <c r="E343" s="6"/>
      <c r="F343" s="6"/>
    </row>
    <row r="344" spans="1:6" x14ac:dyDescent="0.35">
      <c r="A344" t="s">
        <v>890</v>
      </c>
      <c r="B344" s="6">
        <v>287771</v>
      </c>
      <c r="C344" s="6">
        <v>287771</v>
      </c>
      <c r="D344" s="6">
        <f t="shared" si="5"/>
        <v>0</v>
      </c>
      <c r="E344" s="6"/>
      <c r="F344" s="6"/>
    </row>
    <row r="345" spans="1:6" x14ac:dyDescent="0.35">
      <c r="A345" t="s">
        <v>796</v>
      </c>
      <c r="B345" s="6">
        <v>287521</v>
      </c>
      <c r="C345" s="6">
        <v>287521</v>
      </c>
      <c r="D345" s="6">
        <f t="shared" si="5"/>
        <v>0</v>
      </c>
      <c r="E345" s="6"/>
      <c r="F345" s="6"/>
    </row>
    <row r="346" spans="1:6" x14ac:dyDescent="0.35">
      <c r="A346" t="s">
        <v>666</v>
      </c>
      <c r="B346" s="6">
        <v>282410</v>
      </c>
      <c r="C346" s="6">
        <v>282410</v>
      </c>
      <c r="D346" s="6">
        <f t="shared" si="5"/>
        <v>0</v>
      </c>
      <c r="E346" s="6"/>
      <c r="F346" s="6"/>
    </row>
    <row r="347" spans="1:6" x14ac:dyDescent="0.35">
      <c r="A347" t="s">
        <v>561</v>
      </c>
      <c r="B347" s="6">
        <v>280083</v>
      </c>
      <c r="C347" s="6">
        <v>280083</v>
      </c>
      <c r="D347" s="6">
        <f t="shared" si="5"/>
        <v>0</v>
      </c>
      <c r="E347" s="6"/>
      <c r="F347" s="6"/>
    </row>
    <row r="348" spans="1:6" x14ac:dyDescent="0.35">
      <c r="A348" t="s">
        <v>814</v>
      </c>
      <c r="B348" s="6">
        <v>278826</v>
      </c>
      <c r="C348" s="6">
        <v>278826</v>
      </c>
      <c r="D348" s="6">
        <f t="shared" si="5"/>
        <v>0</v>
      </c>
      <c r="E348" s="6"/>
      <c r="F348" s="6"/>
    </row>
    <row r="349" spans="1:6" x14ac:dyDescent="0.35">
      <c r="A349" t="s">
        <v>289</v>
      </c>
      <c r="B349" s="6">
        <v>278597</v>
      </c>
      <c r="C349" s="6">
        <v>278597</v>
      </c>
      <c r="D349" s="6">
        <f t="shared" si="5"/>
        <v>0</v>
      </c>
      <c r="E349" s="6"/>
      <c r="F349" s="6"/>
    </row>
    <row r="350" spans="1:6" x14ac:dyDescent="0.35">
      <c r="A350" t="s">
        <v>839</v>
      </c>
      <c r="B350" s="6">
        <v>278385</v>
      </c>
      <c r="C350" s="6">
        <v>278385</v>
      </c>
      <c r="D350" s="6">
        <f t="shared" si="5"/>
        <v>0</v>
      </c>
      <c r="E350" s="6"/>
      <c r="F350" s="6"/>
    </row>
    <row r="351" spans="1:6" x14ac:dyDescent="0.35">
      <c r="A351" t="s">
        <v>792</v>
      </c>
      <c r="B351" s="6">
        <v>278351</v>
      </c>
      <c r="C351" s="6">
        <v>278351</v>
      </c>
      <c r="D351" s="6">
        <f t="shared" si="5"/>
        <v>0</v>
      </c>
      <c r="E351" s="6"/>
      <c r="F351" s="6"/>
    </row>
    <row r="352" spans="1:6" x14ac:dyDescent="0.35">
      <c r="A352" t="s">
        <v>881</v>
      </c>
      <c r="B352" s="6">
        <v>277453</v>
      </c>
      <c r="C352" s="6">
        <v>277453</v>
      </c>
      <c r="D352" s="6">
        <f t="shared" si="5"/>
        <v>0</v>
      </c>
      <c r="E352" s="6"/>
      <c r="F352" s="6"/>
    </row>
    <row r="353" spans="1:6" x14ac:dyDescent="0.35">
      <c r="A353" t="s">
        <v>460</v>
      </c>
      <c r="B353" s="6">
        <v>276802</v>
      </c>
      <c r="C353" s="6">
        <v>276802</v>
      </c>
      <c r="D353" s="6">
        <f t="shared" si="5"/>
        <v>0</v>
      </c>
      <c r="E353" s="6"/>
      <c r="F353" s="6"/>
    </row>
    <row r="354" spans="1:6" x14ac:dyDescent="0.35">
      <c r="A354" t="s">
        <v>381</v>
      </c>
      <c r="B354" s="6">
        <v>276603</v>
      </c>
      <c r="C354" s="6">
        <v>276603</v>
      </c>
      <c r="D354" s="6">
        <f t="shared" si="5"/>
        <v>0</v>
      </c>
      <c r="E354" s="6"/>
      <c r="F354" s="6"/>
    </row>
    <row r="355" spans="1:6" x14ac:dyDescent="0.35">
      <c r="A355" t="s">
        <v>783</v>
      </c>
      <c r="B355" s="6">
        <v>276350</v>
      </c>
      <c r="C355" s="6">
        <v>276350</v>
      </c>
      <c r="D355" s="6">
        <f t="shared" si="5"/>
        <v>0</v>
      </c>
      <c r="E355" s="6"/>
      <c r="F355" s="6"/>
    </row>
    <row r="356" spans="1:6" x14ac:dyDescent="0.35">
      <c r="A356" t="s">
        <v>604</v>
      </c>
      <c r="B356" s="6">
        <v>275752</v>
      </c>
      <c r="C356" s="6">
        <v>275752</v>
      </c>
      <c r="D356" s="6">
        <f t="shared" si="5"/>
        <v>0</v>
      </c>
      <c r="E356" s="6"/>
      <c r="F356" s="6"/>
    </row>
    <row r="357" spans="1:6" x14ac:dyDescent="0.35">
      <c r="A357" t="s">
        <v>640</v>
      </c>
      <c r="B357" s="6">
        <v>274854</v>
      </c>
      <c r="C357" s="6">
        <v>274854</v>
      </c>
      <c r="D357" s="6">
        <f t="shared" si="5"/>
        <v>0</v>
      </c>
      <c r="E357" s="6"/>
      <c r="F357" s="6"/>
    </row>
    <row r="358" spans="1:6" x14ac:dyDescent="0.35">
      <c r="A358" t="s">
        <v>17</v>
      </c>
      <c r="B358" s="6">
        <v>273940</v>
      </c>
      <c r="C358" s="6">
        <v>252794</v>
      </c>
      <c r="D358" s="6">
        <f t="shared" si="5"/>
        <v>21146</v>
      </c>
      <c r="E358" s="6"/>
      <c r="F358" s="6"/>
    </row>
    <row r="359" spans="1:6" x14ac:dyDescent="0.35">
      <c r="A359" t="s">
        <v>712</v>
      </c>
      <c r="B359" s="6">
        <v>273407</v>
      </c>
      <c r="C359" s="6">
        <v>273407</v>
      </c>
      <c r="D359" s="6">
        <f t="shared" si="5"/>
        <v>0</v>
      </c>
      <c r="E359" s="6"/>
      <c r="F359" s="6"/>
    </row>
    <row r="360" spans="1:6" x14ac:dyDescent="0.35">
      <c r="A360" t="s">
        <v>861</v>
      </c>
      <c r="B360" s="6">
        <v>272815</v>
      </c>
      <c r="C360" s="6">
        <v>272815</v>
      </c>
      <c r="D360" s="6">
        <f t="shared" si="5"/>
        <v>0</v>
      </c>
      <c r="E360" s="6"/>
      <c r="F360" s="6"/>
    </row>
    <row r="361" spans="1:6" x14ac:dyDescent="0.35">
      <c r="A361" t="s">
        <v>215</v>
      </c>
      <c r="B361" s="6">
        <v>271341</v>
      </c>
      <c r="C361" s="6">
        <v>271336</v>
      </c>
      <c r="D361" s="6">
        <f t="shared" si="5"/>
        <v>5</v>
      </c>
      <c r="E361" s="6"/>
      <c r="F361" s="6"/>
    </row>
    <row r="362" spans="1:6" x14ac:dyDescent="0.35">
      <c r="A362" t="s">
        <v>2</v>
      </c>
      <c r="B362" s="6">
        <v>271153</v>
      </c>
      <c r="C362" s="6">
        <v>237711</v>
      </c>
      <c r="D362" s="6">
        <f t="shared" si="5"/>
        <v>33442</v>
      </c>
      <c r="E362" s="6"/>
      <c r="F362" s="6"/>
    </row>
    <row r="363" spans="1:6" x14ac:dyDescent="0.35">
      <c r="A363" t="s">
        <v>770</v>
      </c>
      <c r="B363" s="6">
        <v>270200</v>
      </c>
      <c r="C363" s="6">
        <v>270200</v>
      </c>
      <c r="D363" s="6">
        <f t="shared" si="5"/>
        <v>0</v>
      </c>
      <c r="E363" s="6"/>
      <c r="F363" s="6"/>
    </row>
    <row r="364" spans="1:6" x14ac:dyDescent="0.35">
      <c r="A364" t="s">
        <v>756</v>
      </c>
      <c r="B364" s="6">
        <v>269819</v>
      </c>
      <c r="C364" s="6">
        <v>269819</v>
      </c>
      <c r="D364" s="6">
        <f t="shared" si="5"/>
        <v>0</v>
      </c>
      <c r="E364" s="6"/>
      <c r="F364" s="6"/>
    </row>
    <row r="365" spans="1:6" x14ac:dyDescent="0.35">
      <c r="A365" t="s">
        <v>374</v>
      </c>
      <c r="B365" s="6">
        <v>268730</v>
      </c>
      <c r="C365" s="6">
        <v>268730</v>
      </c>
      <c r="D365" s="6">
        <f t="shared" si="5"/>
        <v>0</v>
      </c>
      <c r="E365" s="6"/>
      <c r="F365" s="6"/>
    </row>
    <row r="366" spans="1:6" x14ac:dyDescent="0.35">
      <c r="A366" t="s">
        <v>683</v>
      </c>
      <c r="B366" s="6">
        <v>267423</v>
      </c>
      <c r="C366" s="6">
        <v>267385</v>
      </c>
      <c r="D366" s="6">
        <f t="shared" si="5"/>
        <v>38</v>
      </c>
      <c r="E366" s="6"/>
      <c r="F366" s="6"/>
    </row>
    <row r="367" spans="1:6" x14ac:dyDescent="0.35">
      <c r="A367" t="s">
        <v>483</v>
      </c>
      <c r="B367" s="6">
        <v>266940</v>
      </c>
      <c r="C367" s="6">
        <v>266940</v>
      </c>
      <c r="D367" s="6">
        <f t="shared" si="5"/>
        <v>0</v>
      </c>
      <c r="E367" s="6"/>
      <c r="F367" s="6"/>
    </row>
    <row r="368" spans="1:6" x14ac:dyDescent="0.35">
      <c r="A368" t="s">
        <v>819</v>
      </c>
      <c r="B368" s="6">
        <v>266468</v>
      </c>
      <c r="C368" s="6">
        <v>266468</v>
      </c>
      <c r="D368" s="6">
        <f t="shared" si="5"/>
        <v>0</v>
      </c>
      <c r="E368" s="6"/>
      <c r="F368" s="6"/>
    </row>
    <row r="369" spans="1:6" x14ac:dyDescent="0.35">
      <c r="A369" t="s">
        <v>46</v>
      </c>
      <c r="B369" s="6">
        <v>266306</v>
      </c>
      <c r="C369" s="6">
        <v>261012</v>
      </c>
      <c r="D369" s="6">
        <f t="shared" si="5"/>
        <v>5294</v>
      </c>
      <c r="E369" s="6"/>
      <c r="F369" s="6"/>
    </row>
    <row r="370" spans="1:6" x14ac:dyDescent="0.35">
      <c r="A370" t="s">
        <v>877</v>
      </c>
      <c r="B370" s="6">
        <v>265551</v>
      </c>
      <c r="C370" s="6">
        <v>265551</v>
      </c>
      <c r="D370" s="6">
        <f t="shared" si="5"/>
        <v>0</v>
      </c>
      <c r="E370" s="6"/>
      <c r="F370" s="6"/>
    </row>
    <row r="371" spans="1:6" x14ac:dyDescent="0.35">
      <c r="A371" t="s">
        <v>100</v>
      </c>
      <c r="B371" s="6">
        <v>265281</v>
      </c>
      <c r="C371" s="6">
        <v>263941</v>
      </c>
      <c r="D371" s="6">
        <f t="shared" si="5"/>
        <v>1340</v>
      </c>
      <c r="E371" s="6"/>
      <c r="F371" s="6"/>
    </row>
    <row r="372" spans="1:6" x14ac:dyDescent="0.35">
      <c r="A372" t="s">
        <v>878</v>
      </c>
      <c r="B372" s="6">
        <v>263996</v>
      </c>
      <c r="C372" s="6">
        <v>263996</v>
      </c>
      <c r="D372" s="6">
        <f t="shared" si="5"/>
        <v>0</v>
      </c>
      <c r="E372" s="6"/>
      <c r="F372" s="6"/>
    </row>
    <row r="373" spans="1:6" x14ac:dyDescent="0.35">
      <c r="A373" t="s">
        <v>94</v>
      </c>
      <c r="B373" s="6">
        <v>262743</v>
      </c>
      <c r="C373" s="6">
        <v>261243</v>
      </c>
      <c r="D373" s="6">
        <f t="shared" si="5"/>
        <v>1500</v>
      </c>
      <c r="E373" s="6"/>
      <c r="F373" s="6"/>
    </row>
    <row r="374" spans="1:6" x14ac:dyDescent="0.35">
      <c r="A374" t="s">
        <v>224</v>
      </c>
      <c r="B374" s="6">
        <v>262276</v>
      </c>
      <c r="C374" s="6">
        <v>262274</v>
      </c>
      <c r="D374" s="6">
        <f t="shared" si="5"/>
        <v>2</v>
      </c>
      <c r="E374" s="6"/>
      <c r="F374" s="6"/>
    </row>
    <row r="375" spans="1:6" x14ac:dyDescent="0.35">
      <c r="A375" t="s">
        <v>674</v>
      </c>
      <c r="B375" s="6">
        <v>262149</v>
      </c>
      <c r="C375" s="6">
        <v>262149</v>
      </c>
      <c r="D375" s="6">
        <f t="shared" si="5"/>
        <v>0</v>
      </c>
      <c r="E375" s="6"/>
      <c r="F375" s="6"/>
    </row>
    <row r="376" spans="1:6" x14ac:dyDescent="0.35">
      <c r="A376" t="s">
        <v>392</v>
      </c>
      <c r="B376" s="6">
        <v>260632</v>
      </c>
      <c r="C376" s="6">
        <v>260632</v>
      </c>
      <c r="D376" s="6">
        <f t="shared" si="5"/>
        <v>0</v>
      </c>
      <c r="E376" s="6"/>
      <c r="F376" s="6"/>
    </row>
    <row r="377" spans="1:6" x14ac:dyDescent="0.35">
      <c r="A377" t="s">
        <v>752</v>
      </c>
      <c r="B377" s="6">
        <v>260261</v>
      </c>
      <c r="C377" s="6">
        <v>260261</v>
      </c>
      <c r="D377" s="6">
        <f t="shared" si="5"/>
        <v>0</v>
      </c>
      <c r="E377" s="6"/>
      <c r="F377" s="6"/>
    </row>
    <row r="378" spans="1:6" x14ac:dyDescent="0.35">
      <c r="A378" t="s">
        <v>264</v>
      </c>
      <c r="B378" s="6">
        <v>260020</v>
      </c>
      <c r="C378" s="6">
        <v>260020</v>
      </c>
      <c r="D378" s="6">
        <f t="shared" si="5"/>
        <v>0</v>
      </c>
      <c r="E378" s="6"/>
      <c r="F378" s="6"/>
    </row>
    <row r="379" spans="1:6" x14ac:dyDescent="0.35">
      <c r="A379" t="s">
        <v>800</v>
      </c>
      <c r="B379" s="6">
        <v>259581</v>
      </c>
      <c r="C379" s="6">
        <v>259581</v>
      </c>
      <c r="D379" s="6">
        <f t="shared" si="5"/>
        <v>0</v>
      </c>
      <c r="E379" s="6"/>
      <c r="F379" s="6"/>
    </row>
    <row r="380" spans="1:6" x14ac:dyDescent="0.35">
      <c r="A380" t="s">
        <v>19</v>
      </c>
      <c r="B380" s="6">
        <v>259516</v>
      </c>
      <c r="C380" s="6">
        <v>239771</v>
      </c>
      <c r="D380" s="6">
        <f t="shared" si="5"/>
        <v>19745</v>
      </c>
      <c r="E380" s="6"/>
      <c r="F380" s="6"/>
    </row>
    <row r="381" spans="1:6" x14ac:dyDescent="0.35">
      <c r="A381" t="s">
        <v>786</v>
      </c>
      <c r="B381" s="6">
        <v>258361</v>
      </c>
      <c r="C381" s="6">
        <v>258361</v>
      </c>
      <c r="D381" s="6">
        <f t="shared" si="5"/>
        <v>0</v>
      </c>
      <c r="E381" s="6"/>
      <c r="F381" s="6"/>
    </row>
    <row r="382" spans="1:6" x14ac:dyDescent="0.35">
      <c r="A382" t="s">
        <v>330</v>
      </c>
      <c r="B382" s="6">
        <v>258043</v>
      </c>
      <c r="C382" s="6">
        <v>258043</v>
      </c>
      <c r="D382" s="6">
        <f t="shared" si="5"/>
        <v>0</v>
      </c>
      <c r="E382" s="6"/>
      <c r="F382" s="6"/>
    </row>
    <row r="383" spans="1:6" x14ac:dyDescent="0.35">
      <c r="A383" t="s">
        <v>501</v>
      </c>
      <c r="B383" s="6">
        <v>256569</v>
      </c>
      <c r="C383" s="6">
        <v>256569</v>
      </c>
      <c r="D383" s="6">
        <f t="shared" si="5"/>
        <v>0</v>
      </c>
      <c r="E383" s="6"/>
      <c r="F383" s="6"/>
    </row>
    <row r="384" spans="1:6" x14ac:dyDescent="0.35">
      <c r="A384" t="s">
        <v>179</v>
      </c>
      <c r="B384" s="6">
        <v>256209</v>
      </c>
      <c r="C384" s="6">
        <v>256158</v>
      </c>
      <c r="D384" s="6">
        <f t="shared" si="5"/>
        <v>51</v>
      </c>
      <c r="E384" s="6"/>
      <c r="F384" s="6"/>
    </row>
    <row r="385" spans="1:6" x14ac:dyDescent="0.35">
      <c r="A385" t="s">
        <v>296</v>
      </c>
      <c r="B385" s="6">
        <v>255837</v>
      </c>
      <c r="C385" s="6">
        <v>255837</v>
      </c>
      <c r="D385" s="6">
        <f t="shared" si="5"/>
        <v>0</v>
      </c>
      <c r="E385" s="6"/>
      <c r="F385" s="6"/>
    </row>
    <row r="386" spans="1:6" x14ac:dyDescent="0.35">
      <c r="A386" t="s">
        <v>19</v>
      </c>
      <c r="B386" s="6">
        <v>255116</v>
      </c>
      <c r="C386" s="6">
        <v>255114</v>
      </c>
      <c r="D386" s="6">
        <f t="shared" si="5"/>
        <v>2</v>
      </c>
      <c r="E386" s="6"/>
      <c r="F386" s="6"/>
    </row>
    <row r="387" spans="1:6" x14ac:dyDescent="0.35">
      <c r="A387" t="s">
        <v>12</v>
      </c>
      <c r="B387" s="6">
        <v>254353</v>
      </c>
      <c r="C387" s="6">
        <v>254353</v>
      </c>
      <c r="D387" s="6">
        <f t="shared" ref="D387:D450" si="6">SUM(B387-C387)</f>
        <v>0</v>
      </c>
      <c r="E387" s="6"/>
      <c r="F387" s="6"/>
    </row>
    <row r="388" spans="1:6" x14ac:dyDescent="0.35">
      <c r="A388" t="s">
        <v>849</v>
      </c>
      <c r="B388" s="6">
        <v>253115</v>
      </c>
      <c r="C388" s="6">
        <v>253115</v>
      </c>
      <c r="D388" s="6">
        <f t="shared" si="6"/>
        <v>0</v>
      </c>
      <c r="E388" s="6"/>
      <c r="F388" s="6"/>
    </row>
    <row r="389" spans="1:6" x14ac:dyDescent="0.35">
      <c r="A389" t="s">
        <v>211</v>
      </c>
      <c r="B389" s="6">
        <v>252943</v>
      </c>
      <c r="C389" s="6">
        <v>252937</v>
      </c>
      <c r="D389" s="6">
        <f t="shared" si="6"/>
        <v>6</v>
      </c>
      <c r="E389" s="6"/>
      <c r="F389" s="6"/>
    </row>
    <row r="390" spans="1:6" x14ac:dyDescent="0.35">
      <c r="A390" t="s">
        <v>884</v>
      </c>
      <c r="B390" s="6">
        <v>252462</v>
      </c>
      <c r="C390" s="6">
        <v>252462</v>
      </c>
      <c r="D390" s="6">
        <f t="shared" si="6"/>
        <v>0</v>
      </c>
      <c r="E390" s="6"/>
      <c r="F390" s="6"/>
    </row>
    <row r="391" spans="1:6" x14ac:dyDescent="0.35">
      <c r="A391" t="s">
        <v>775</v>
      </c>
      <c r="B391" s="6">
        <v>252368</v>
      </c>
      <c r="C391" s="6">
        <v>252368</v>
      </c>
      <c r="D391" s="6">
        <f t="shared" si="6"/>
        <v>0</v>
      </c>
      <c r="E391" s="6"/>
      <c r="F391" s="6"/>
    </row>
    <row r="392" spans="1:6" x14ac:dyDescent="0.35">
      <c r="A392" t="s">
        <v>30</v>
      </c>
      <c r="B392" s="6">
        <v>250615</v>
      </c>
      <c r="C392" s="6">
        <v>239757</v>
      </c>
      <c r="D392" s="6">
        <f t="shared" si="6"/>
        <v>10858</v>
      </c>
      <c r="E392" s="6"/>
      <c r="F392" s="6"/>
    </row>
    <row r="393" spans="1:6" x14ac:dyDescent="0.35">
      <c r="A393" t="s">
        <v>797</v>
      </c>
      <c r="B393" s="6">
        <v>250119</v>
      </c>
      <c r="C393" s="6">
        <v>250119</v>
      </c>
      <c r="D393" s="6">
        <f t="shared" si="6"/>
        <v>0</v>
      </c>
      <c r="E393" s="6"/>
      <c r="F393" s="6"/>
    </row>
    <row r="394" spans="1:6" x14ac:dyDescent="0.35">
      <c r="A394" t="s">
        <v>746</v>
      </c>
      <c r="B394" s="6">
        <v>249247</v>
      </c>
      <c r="C394" s="6">
        <v>249247</v>
      </c>
      <c r="D394" s="6">
        <f t="shared" si="6"/>
        <v>0</v>
      </c>
      <c r="E394" s="6"/>
      <c r="F394" s="6"/>
    </row>
    <row r="395" spans="1:6" x14ac:dyDescent="0.35">
      <c r="A395" t="s">
        <v>642</v>
      </c>
      <c r="B395" s="6">
        <v>248266</v>
      </c>
      <c r="C395" s="6">
        <v>248266</v>
      </c>
      <c r="D395" s="6">
        <f t="shared" si="6"/>
        <v>0</v>
      </c>
      <c r="E395" s="6"/>
      <c r="F395" s="6"/>
    </row>
    <row r="396" spans="1:6" x14ac:dyDescent="0.35">
      <c r="A396" t="s">
        <v>135</v>
      </c>
      <c r="B396" s="6">
        <v>247597</v>
      </c>
      <c r="C396" s="6">
        <v>247186</v>
      </c>
      <c r="D396" s="6">
        <f t="shared" si="6"/>
        <v>411</v>
      </c>
      <c r="E396" s="6"/>
      <c r="F396" s="6"/>
    </row>
    <row r="397" spans="1:6" x14ac:dyDescent="0.35">
      <c r="A397" t="s">
        <v>77</v>
      </c>
      <c r="B397" s="6">
        <v>247319</v>
      </c>
      <c r="C397" s="6">
        <v>245052</v>
      </c>
      <c r="D397" s="6">
        <f t="shared" si="6"/>
        <v>2267</v>
      </c>
      <c r="E397" s="6"/>
      <c r="F397" s="6"/>
    </row>
    <row r="398" spans="1:6" x14ac:dyDescent="0.35">
      <c r="A398" t="s">
        <v>212</v>
      </c>
      <c r="B398" s="6">
        <v>246812</v>
      </c>
      <c r="C398" s="6">
        <v>246812</v>
      </c>
      <c r="D398" s="6">
        <f t="shared" si="6"/>
        <v>0</v>
      </c>
      <c r="E398" s="6"/>
      <c r="F398" s="6"/>
    </row>
    <row r="399" spans="1:6" x14ac:dyDescent="0.35">
      <c r="A399" t="s">
        <v>364</v>
      </c>
      <c r="B399" s="6">
        <v>244876</v>
      </c>
      <c r="C399" s="6">
        <v>244876</v>
      </c>
      <c r="D399" s="6">
        <f t="shared" si="6"/>
        <v>0</v>
      </c>
      <c r="E399" s="6"/>
      <c r="F399" s="6"/>
    </row>
    <row r="400" spans="1:6" x14ac:dyDescent="0.35">
      <c r="A400" t="s">
        <v>406</v>
      </c>
      <c r="B400" s="6">
        <v>244013</v>
      </c>
      <c r="C400" s="6">
        <v>244013</v>
      </c>
      <c r="D400" s="6">
        <f t="shared" si="6"/>
        <v>0</v>
      </c>
      <c r="E400" s="6"/>
      <c r="F400" s="6"/>
    </row>
    <row r="401" spans="1:6" x14ac:dyDescent="0.35">
      <c r="A401" t="s">
        <v>667</v>
      </c>
      <c r="B401" s="6">
        <v>243681</v>
      </c>
      <c r="C401" s="6">
        <v>243681</v>
      </c>
      <c r="D401" s="6">
        <f t="shared" si="6"/>
        <v>0</v>
      </c>
      <c r="E401" s="6"/>
      <c r="F401" s="6"/>
    </row>
    <row r="402" spans="1:6" x14ac:dyDescent="0.35">
      <c r="A402" t="s">
        <v>427</v>
      </c>
      <c r="B402" s="6">
        <v>243364</v>
      </c>
      <c r="C402" s="6">
        <v>243364</v>
      </c>
      <c r="D402" s="6">
        <f t="shared" si="6"/>
        <v>0</v>
      </c>
      <c r="E402" s="6"/>
      <c r="F402" s="6"/>
    </row>
    <row r="403" spans="1:6" x14ac:dyDescent="0.35">
      <c r="A403" t="s">
        <v>58</v>
      </c>
      <c r="B403" s="6">
        <v>242446</v>
      </c>
      <c r="C403" s="6">
        <v>238662</v>
      </c>
      <c r="D403" s="6">
        <f t="shared" si="6"/>
        <v>3784</v>
      </c>
      <c r="E403" s="6"/>
      <c r="F403" s="6"/>
    </row>
    <row r="404" spans="1:6" x14ac:dyDescent="0.35">
      <c r="A404" t="s">
        <v>783</v>
      </c>
      <c r="B404" s="6">
        <v>241604</v>
      </c>
      <c r="C404" s="6">
        <v>241604</v>
      </c>
      <c r="D404" s="6">
        <f t="shared" si="6"/>
        <v>0</v>
      </c>
      <c r="E404" s="6"/>
      <c r="F404" s="6"/>
    </row>
    <row r="405" spans="1:6" x14ac:dyDescent="0.35">
      <c r="A405" t="s">
        <v>231</v>
      </c>
      <c r="B405" s="6">
        <v>240142</v>
      </c>
      <c r="C405" s="6">
        <v>240141</v>
      </c>
      <c r="D405" s="6">
        <f t="shared" si="6"/>
        <v>1</v>
      </c>
      <c r="E405" s="6"/>
      <c r="F405" s="6"/>
    </row>
    <row r="406" spans="1:6" x14ac:dyDescent="0.35">
      <c r="A406" t="s">
        <v>645</v>
      </c>
      <c r="B406" s="6">
        <v>239525</v>
      </c>
      <c r="C406" s="6">
        <v>239525</v>
      </c>
      <c r="D406" s="6">
        <f t="shared" si="6"/>
        <v>0</v>
      </c>
      <c r="E406" s="6"/>
      <c r="F406" s="6"/>
    </row>
    <row r="407" spans="1:6" x14ac:dyDescent="0.35">
      <c r="A407" t="s">
        <v>623</v>
      </c>
      <c r="B407" s="6">
        <v>239459</v>
      </c>
      <c r="C407" s="6">
        <v>239459</v>
      </c>
      <c r="D407" s="6">
        <f t="shared" si="6"/>
        <v>0</v>
      </c>
      <c r="E407" s="6"/>
      <c r="F407" s="6"/>
    </row>
    <row r="408" spans="1:6" x14ac:dyDescent="0.35">
      <c r="A408" t="s">
        <v>892</v>
      </c>
      <c r="B408" s="6">
        <v>239156</v>
      </c>
      <c r="C408" s="6">
        <v>239156</v>
      </c>
      <c r="D408" s="6">
        <f t="shared" si="6"/>
        <v>0</v>
      </c>
      <c r="E408" s="6"/>
      <c r="F408" s="6"/>
    </row>
    <row r="409" spans="1:6" x14ac:dyDescent="0.35">
      <c r="A409" t="s">
        <v>633</v>
      </c>
      <c r="B409" s="6">
        <v>239151</v>
      </c>
      <c r="C409" s="6">
        <v>239151</v>
      </c>
      <c r="D409" s="6">
        <f t="shared" si="6"/>
        <v>0</v>
      </c>
      <c r="E409" s="6"/>
      <c r="F409" s="6"/>
    </row>
    <row r="410" spans="1:6" x14ac:dyDescent="0.35">
      <c r="A410" t="s">
        <v>195</v>
      </c>
      <c r="B410" s="6">
        <v>238893</v>
      </c>
      <c r="C410" s="6">
        <v>238871</v>
      </c>
      <c r="D410" s="6">
        <f t="shared" si="6"/>
        <v>22</v>
      </c>
      <c r="E410" s="6"/>
      <c r="F410" s="6"/>
    </row>
    <row r="411" spans="1:6" x14ac:dyDescent="0.35">
      <c r="A411" t="s">
        <v>579</v>
      </c>
      <c r="B411" s="6">
        <v>238738</v>
      </c>
      <c r="C411" s="6">
        <v>238738</v>
      </c>
      <c r="D411" s="6">
        <f t="shared" si="6"/>
        <v>0</v>
      </c>
      <c r="E411" s="6"/>
      <c r="F411" s="6"/>
    </row>
    <row r="412" spans="1:6" x14ac:dyDescent="0.35">
      <c r="A412" t="s">
        <v>559</v>
      </c>
      <c r="B412" s="6">
        <v>238290</v>
      </c>
      <c r="C412" s="6">
        <v>238290</v>
      </c>
      <c r="D412" s="6">
        <f t="shared" si="6"/>
        <v>0</v>
      </c>
      <c r="E412" s="6"/>
      <c r="F412" s="6"/>
    </row>
    <row r="413" spans="1:6" x14ac:dyDescent="0.35">
      <c r="A413" t="s">
        <v>844</v>
      </c>
      <c r="B413" s="6">
        <v>237606</v>
      </c>
      <c r="C413" s="6">
        <v>237606</v>
      </c>
      <c r="D413" s="6">
        <f t="shared" si="6"/>
        <v>0</v>
      </c>
      <c r="E413" s="6"/>
      <c r="F413" s="6"/>
    </row>
    <row r="414" spans="1:6" x14ac:dyDescent="0.35">
      <c r="A414" t="s">
        <v>760</v>
      </c>
      <c r="B414" s="6">
        <v>237032</v>
      </c>
      <c r="C414" s="6">
        <v>237032</v>
      </c>
      <c r="D414" s="6">
        <f t="shared" si="6"/>
        <v>0</v>
      </c>
      <c r="E414" s="6"/>
      <c r="F414" s="6"/>
    </row>
    <row r="415" spans="1:6" x14ac:dyDescent="0.35">
      <c r="A415" t="s">
        <v>371</v>
      </c>
      <c r="B415" s="6">
        <v>236805</v>
      </c>
      <c r="C415" s="6">
        <v>236805</v>
      </c>
      <c r="D415" s="6">
        <f t="shared" si="6"/>
        <v>0</v>
      </c>
      <c r="E415" s="6"/>
      <c r="F415" s="6"/>
    </row>
    <row r="416" spans="1:6" x14ac:dyDescent="0.35">
      <c r="A416" t="s">
        <v>873</v>
      </c>
      <c r="B416" s="6">
        <v>235888</v>
      </c>
      <c r="C416" s="6">
        <v>235888</v>
      </c>
      <c r="D416" s="6">
        <f t="shared" si="6"/>
        <v>0</v>
      </c>
      <c r="E416" s="6"/>
      <c r="F416" s="6"/>
    </row>
    <row r="417" spans="1:6" x14ac:dyDescent="0.35">
      <c r="A417" t="s">
        <v>121</v>
      </c>
      <c r="B417" s="6">
        <v>235144</v>
      </c>
      <c r="C417" s="6">
        <v>234433</v>
      </c>
      <c r="D417" s="6">
        <f t="shared" si="6"/>
        <v>711</v>
      </c>
      <c r="E417" s="6"/>
      <c r="F417" s="6"/>
    </row>
    <row r="418" spans="1:6" x14ac:dyDescent="0.35">
      <c r="A418" t="s">
        <v>230</v>
      </c>
      <c r="B418" s="6">
        <v>234686</v>
      </c>
      <c r="C418" s="6">
        <v>234685</v>
      </c>
      <c r="D418" s="6">
        <f t="shared" si="6"/>
        <v>1</v>
      </c>
      <c r="E418" s="6"/>
      <c r="F418" s="6"/>
    </row>
    <row r="419" spans="1:6" x14ac:dyDescent="0.35">
      <c r="A419" t="s">
        <v>328</v>
      </c>
      <c r="B419" s="6">
        <v>234130</v>
      </c>
      <c r="C419" s="6">
        <v>234130</v>
      </c>
      <c r="D419" s="6">
        <f t="shared" si="6"/>
        <v>0</v>
      </c>
      <c r="E419" s="6"/>
      <c r="F419" s="6"/>
    </row>
    <row r="420" spans="1:6" x14ac:dyDescent="0.35">
      <c r="A420" t="s">
        <v>826</v>
      </c>
      <c r="B420" s="6">
        <v>233283</v>
      </c>
      <c r="C420" s="6">
        <v>233283</v>
      </c>
      <c r="D420" s="6">
        <f t="shared" si="6"/>
        <v>0</v>
      </c>
      <c r="E420" s="6"/>
      <c r="F420" s="6"/>
    </row>
    <row r="421" spans="1:6" x14ac:dyDescent="0.35">
      <c r="A421" t="s">
        <v>298</v>
      </c>
      <c r="B421" s="6">
        <v>232734</v>
      </c>
      <c r="C421" s="6">
        <v>232734</v>
      </c>
      <c r="D421" s="6">
        <f t="shared" si="6"/>
        <v>0</v>
      </c>
      <c r="E421" s="6"/>
      <c r="F421" s="6"/>
    </row>
    <row r="422" spans="1:6" x14ac:dyDescent="0.35">
      <c r="A422" t="s">
        <v>516</v>
      </c>
      <c r="B422" s="6">
        <v>231910</v>
      </c>
      <c r="C422" s="6">
        <v>231910</v>
      </c>
      <c r="D422" s="6">
        <f t="shared" si="6"/>
        <v>0</v>
      </c>
      <c r="E422" s="6"/>
      <c r="F422" s="6"/>
    </row>
    <row r="423" spans="1:6" x14ac:dyDescent="0.35">
      <c r="A423" t="s">
        <v>304</v>
      </c>
      <c r="B423" s="6">
        <v>230461</v>
      </c>
      <c r="C423" s="6">
        <v>230461</v>
      </c>
      <c r="D423" s="6">
        <f t="shared" si="6"/>
        <v>0</v>
      </c>
      <c r="E423" s="6"/>
      <c r="F423" s="6"/>
    </row>
    <row r="424" spans="1:6" x14ac:dyDescent="0.35">
      <c r="A424" t="s">
        <v>307</v>
      </c>
      <c r="B424" s="6">
        <v>230373</v>
      </c>
      <c r="C424" s="6">
        <v>230373</v>
      </c>
      <c r="D424" s="6">
        <f t="shared" si="6"/>
        <v>0</v>
      </c>
      <c r="E424" s="6"/>
      <c r="F424" s="6"/>
    </row>
    <row r="425" spans="1:6" x14ac:dyDescent="0.35">
      <c r="A425" t="s">
        <v>595</v>
      </c>
      <c r="B425" s="6">
        <v>229542</v>
      </c>
      <c r="C425" s="6">
        <v>229542</v>
      </c>
      <c r="D425" s="6">
        <f t="shared" si="6"/>
        <v>0</v>
      </c>
      <c r="E425" s="6"/>
      <c r="F425" s="6"/>
    </row>
    <row r="426" spans="1:6" x14ac:dyDescent="0.35">
      <c r="A426" t="s">
        <v>550</v>
      </c>
      <c r="B426" s="6">
        <v>227716</v>
      </c>
      <c r="C426" s="6">
        <v>227716</v>
      </c>
      <c r="D426" s="6">
        <f t="shared" si="6"/>
        <v>0</v>
      </c>
      <c r="E426" s="6"/>
      <c r="F426" s="6"/>
    </row>
    <row r="427" spans="1:6" x14ac:dyDescent="0.35">
      <c r="A427" t="s">
        <v>772</v>
      </c>
      <c r="B427" s="6">
        <v>226104</v>
      </c>
      <c r="C427" s="6">
        <v>226104</v>
      </c>
      <c r="D427" s="6">
        <f t="shared" si="6"/>
        <v>0</v>
      </c>
      <c r="E427" s="6"/>
      <c r="F427" s="6"/>
    </row>
    <row r="428" spans="1:6" x14ac:dyDescent="0.35">
      <c r="A428" t="s">
        <v>609</v>
      </c>
      <c r="B428" s="6">
        <v>225974</v>
      </c>
      <c r="C428" s="6">
        <v>225973</v>
      </c>
      <c r="D428" s="6">
        <f t="shared" si="6"/>
        <v>1</v>
      </c>
      <c r="E428" s="6"/>
      <c r="F428" s="6"/>
    </row>
    <row r="429" spans="1:6" x14ac:dyDescent="0.35">
      <c r="A429" t="s">
        <v>333</v>
      </c>
      <c r="B429" s="6">
        <v>225855</v>
      </c>
      <c r="C429" s="6">
        <v>225854</v>
      </c>
      <c r="D429" s="6">
        <f t="shared" si="6"/>
        <v>1</v>
      </c>
      <c r="E429" s="6"/>
      <c r="F429" s="6"/>
    </row>
    <row r="430" spans="1:6" x14ac:dyDescent="0.35">
      <c r="A430" t="s">
        <v>237</v>
      </c>
      <c r="B430" s="6">
        <v>225331</v>
      </c>
      <c r="C430" s="6">
        <v>225331</v>
      </c>
      <c r="D430" s="6">
        <f t="shared" si="6"/>
        <v>0</v>
      </c>
      <c r="E430" s="6"/>
      <c r="F430" s="6"/>
    </row>
    <row r="431" spans="1:6" x14ac:dyDescent="0.35">
      <c r="A431" t="s">
        <v>717</v>
      </c>
      <c r="B431" s="6">
        <v>224421</v>
      </c>
      <c r="C431" s="6">
        <v>224421</v>
      </c>
      <c r="D431" s="6">
        <f t="shared" si="6"/>
        <v>0</v>
      </c>
      <c r="E431" s="6"/>
      <c r="F431" s="6"/>
    </row>
    <row r="432" spans="1:6" x14ac:dyDescent="0.35">
      <c r="A432" t="s">
        <v>646</v>
      </c>
      <c r="B432" s="6">
        <v>224245</v>
      </c>
      <c r="C432" s="6">
        <v>224245</v>
      </c>
      <c r="D432" s="6">
        <f t="shared" si="6"/>
        <v>0</v>
      </c>
      <c r="E432" s="6"/>
      <c r="F432" s="6"/>
    </row>
    <row r="433" spans="1:6" x14ac:dyDescent="0.35">
      <c r="A433" t="s">
        <v>229</v>
      </c>
      <c r="B433" s="6">
        <v>223435</v>
      </c>
      <c r="C433" s="6">
        <v>223434</v>
      </c>
      <c r="D433" s="6">
        <f t="shared" si="6"/>
        <v>1</v>
      </c>
      <c r="E433" s="6"/>
      <c r="F433" s="6"/>
    </row>
    <row r="434" spans="1:6" x14ac:dyDescent="0.35">
      <c r="A434" t="s">
        <v>108</v>
      </c>
      <c r="B434" s="6">
        <v>223399</v>
      </c>
      <c r="C434" s="6">
        <v>222658</v>
      </c>
      <c r="D434" s="6">
        <f t="shared" si="6"/>
        <v>741</v>
      </c>
      <c r="E434" s="6"/>
      <c r="F434" s="6"/>
    </row>
    <row r="435" spans="1:6" x14ac:dyDescent="0.35">
      <c r="A435" t="s">
        <v>280</v>
      </c>
      <c r="B435" s="6">
        <v>222975</v>
      </c>
      <c r="C435" s="6">
        <v>222220</v>
      </c>
      <c r="D435" s="6">
        <f t="shared" si="6"/>
        <v>755</v>
      </c>
      <c r="E435" s="6"/>
      <c r="F435" s="6"/>
    </row>
    <row r="436" spans="1:6" x14ac:dyDescent="0.35">
      <c r="A436" t="s">
        <v>169</v>
      </c>
      <c r="B436" s="6">
        <v>222137</v>
      </c>
      <c r="C436" s="6">
        <v>222068</v>
      </c>
      <c r="D436" s="6">
        <f t="shared" si="6"/>
        <v>69</v>
      </c>
      <c r="E436" s="6"/>
      <c r="F436" s="6"/>
    </row>
    <row r="437" spans="1:6" x14ac:dyDescent="0.35">
      <c r="A437" t="s">
        <v>883</v>
      </c>
      <c r="B437" s="6">
        <v>221288</v>
      </c>
      <c r="C437" s="6">
        <v>221288</v>
      </c>
      <c r="D437" s="6">
        <f t="shared" si="6"/>
        <v>0</v>
      </c>
      <c r="E437" s="6"/>
      <c r="F437" s="6"/>
    </row>
    <row r="438" spans="1:6" x14ac:dyDescent="0.35">
      <c r="A438" t="s">
        <v>106</v>
      </c>
      <c r="B438" s="6">
        <v>220859</v>
      </c>
      <c r="C438" s="6">
        <v>220036</v>
      </c>
      <c r="D438" s="6">
        <f t="shared" si="6"/>
        <v>823</v>
      </c>
      <c r="E438" s="6"/>
      <c r="F438" s="6"/>
    </row>
    <row r="439" spans="1:6" x14ac:dyDescent="0.35">
      <c r="A439" t="s">
        <v>621</v>
      </c>
      <c r="B439" s="6">
        <v>220513</v>
      </c>
      <c r="C439" s="6">
        <v>220513</v>
      </c>
      <c r="D439" s="6">
        <f t="shared" si="6"/>
        <v>0</v>
      </c>
      <c r="E439" s="6"/>
      <c r="F439" s="6"/>
    </row>
    <row r="440" spans="1:6" x14ac:dyDescent="0.35">
      <c r="A440" t="s">
        <v>341</v>
      </c>
      <c r="B440" s="6">
        <v>219815</v>
      </c>
      <c r="C440" s="6">
        <v>219815</v>
      </c>
      <c r="D440" s="6">
        <f t="shared" si="6"/>
        <v>0</v>
      </c>
      <c r="E440" s="6"/>
      <c r="F440" s="6"/>
    </row>
    <row r="441" spans="1:6" x14ac:dyDescent="0.35">
      <c r="A441" t="s">
        <v>497</v>
      </c>
      <c r="B441" s="6">
        <v>218423</v>
      </c>
      <c r="C441" s="6">
        <v>218423</v>
      </c>
      <c r="D441" s="6">
        <f t="shared" si="6"/>
        <v>0</v>
      </c>
      <c r="E441" s="6"/>
      <c r="F441" s="6"/>
    </row>
    <row r="442" spans="1:6" x14ac:dyDescent="0.35">
      <c r="A442" t="s">
        <v>293</v>
      </c>
      <c r="B442" s="6">
        <v>217099</v>
      </c>
      <c r="C442" s="6">
        <v>217099</v>
      </c>
      <c r="D442" s="6">
        <f t="shared" si="6"/>
        <v>0</v>
      </c>
      <c r="E442" s="6"/>
      <c r="F442" s="6"/>
    </row>
    <row r="443" spans="1:6" x14ac:dyDescent="0.35">
      <c r="A443" t="s">
        <v>830</v>
      </c>
      <c r="B443" s="6">
        <v>217713</v>
      </c>
      <c r="C443" s="6">
        <v>217000</v>
      </c>
      <c r="D443" s="6">
        <f t="shared" si="6"/>
        <v>713</v>
      </c>
      <c r="E443" s="6"/>
      <c r="F443" s="6"/>
    </row>
    <row r="444" spans="1:6" x14ac:dyDescent="0.35">
      <c r="A444" t="s">
        <v>190</v>
      </c>
      <c r="B444" s="6">
        <v>216106</v>
      </c>
      <c r="C444" s="6">
        <v>216080</v>
      </c>
      <c r="D444" s="6">
        <f t="shared" si="6"/>
        <v>26</v>
      </c>
      <c r="E444" s="6"/>
      <c r="F444" s="6"/>
    </row>
    <row r="445" spans="1:6" x14ac:dyDescent="0.35">
      <c r="A445" t="s">
        <v>910</v>
      </c>
      <c r="B445" s="6">
        <v>215607</v>
      </c>
      <c r="C445" s="6">
        <v>215607</v>
      </c>
      <c r="D445" s="6">
        <f t="shared" si="6"/>
        <v>0</v>
      </c>
      <c r="E445" s="6"/>
      <c r="F445" s="6"/>
    </row>
    <row r="446" spans="1:6" x14ac:dyDescent="0.35">
      <c r="A446" t="s">
        <v>262</v>
      </c>
      <c r="B446" s="6">
        <v>215298</v>
      </c>
      <c r="C446" s="6">
        <v>215298</v>
      </c>
      <c r="D446" s="6">
        <f t="shared" si="6"/>
        <v>0</v>
      </c>
      <c r="E446" s="6"/>
      <c r="F446" s="6"/>
    </row>
    <row r="447" spans="1:6" x14ac:dyDescent="0.35">
      <c r="A447" t="s">
        <v>625</v>
      </c>
      <c r="B447" s="6">
        <v>213772</v>
      </c>
      <c r="C447" s="6">
        <v>213772</v>
      </c>
      <c r="D447" s="6">
        <f t="shared" si="6"/>
        <v>0</v>
      </c>
      <c r="E447" s="6"/>
      <c r="F447" s="6"/>
    </row>
    <row r="448" spans="1:6" x14ac:dyDescent="0.35">
      <c r="A448" t="s">
        <v>704</v>
      </c>
      <c r="B448" s="6">
        <v>213431</v>
      </c>
      <c r="C448" s="6">
        <v>213431</v>
      </c>
      <c r="D448" s="6">
        <f t="shared" si="6"/>
        <v>0</v>
      </c>
      <c r="E448" s="6"/>
      <c r="F448" s="6"/>
    </row>
    <row r="449" spans="1:6" x14ac:dyDescent="0.35">
      <c r="A449" t="s">
        <v>893</v>
      </c>
      <c r="B449" s="6">
        <v>213223</v>
      </c>
      <c r="C449" s="6">
        <v>213223</v>
      </c>
      <c r="D449" s="6">
        <f t="shared" si="6"/>
        <v>0</v>
      </c>
      <c r="E449" s="6"/>
      <c r="F449" s="6"/>
    </row>
    <row r="450" spans="1:6" x14ac:dyDescent="0.35">
      <c r="A450" t="s">
        <v>558</v>
      </c>
      <c r="B450" s="6">
        <v>213198</v>
      </c>
      <c r="C450" s="6">
        <v>213198</v>
      </c>
      <c r="D450" s="6">
        <f t="shared" si="6"/>
        <v>0</v>
      </c>
      <c r="E450" s="6"/>
      <c r="F450" s="6"/>
    </row>
    <row r="451" spans="1:6" x14ac:dyDescent="0.35">
      <c r="A451" t="s">
        <v>602</v>
      </c>
      <c r="B451" s="6">
        <v>212848</v>
      </c>
      <c r="C451" s="6">
        <v>212848</v>
      </c>
      <c r="D451" s="6">
        <f t="shared" ref="D451:D514" si="7">SUM(B451-C451)</f>
        <v>0</v>
      </c>
      <c r="E451" s="6"/>
      <c r="F451" s="6"/>
    </row>
    <row r="452" spans="1:6" x14ac:dyDescent="0.35">
      <c r="A452" t="s">
        <v>337</v>
      </c>
      <c r="B452" s="6">
        <v>212414</v>
      </c>
      <c r="C452" s="6">
        <v>212414</v>
      </c>
      <c r="D452" s="6">
        <f t="shared" si="7"/>
        <v>0</v>
      </c>
      <c r="E452" s="6"/>
      <c r="F452" s="6"/>
    </row>
    <row r="453" spans="1:6" x14ac:dyDescent="0.35">
      <c r="A453" t="s">
        <v>726</v>
      </c>
      <c r="B453" s="6">
        <v>212819</v>
      </c>
      <c r="C453" s="6">
        <v>212189</v>
      </c>
      <c r="D453" s="6">
        <f t="shared" si="7"/>
        <v>630</v>
      </c>
      <c r="E453" s="6"/>
      <c r="F453" s="6"/>
    </row>
    <row r="454" spans="1:6" x14ac:dyDescent="0.35">
      <c r="A454" t="s">
        <v>636</v>
      </c>
      <c r="B454" s="6">
        <v>211761</v>
      </c>
      <c r="C454" s="6">
        <v>211761</v>
      </c>
      <c r="D454" s="6">
        <f t="shared" si="7"/>
        <v>0</v>
      </c>
      <c r="E454" s="6"/>
      <c r="F454" s="6"/>
    </row>
    <row r="455" spans="1:6" x14ac:dyDescent="0.35">
      <c r="A455" t="s">
        <v>321</v>
      </c>
      <c r="B455" s="6">
        <v>211107</v>
      </c>
      <c r="C455" s="6">
        <v>211107</v>
      </c>
      <c r="D455" s="6">
        <f t="shared" si="7"/>
        <v>0</v>
      </c>
      <c r="E455" s="6"/>
      <c r="F455" s="6"/>
    </row>
    <row r="456" spans="1:6" x14ac:dyDescent="0.35">
      <c r="A456" t="s">
        <v>613</v>
      </c>
      <c r="B456" s="6">
        <v>209868</v>
      </c>
      <c r="C456" s="6">
        <v>209868</v>
      </c>
      <c r="D456" s="6">
        <f t="shared" si="7"/>
        <v>0</v>
      </c>
      <c r="E456" s="6"/>
      <c r="F456" s="6"/>
    </row>
    <row r="457" spans="1:6" x14ac:dyDescent="0.35">
      <c r="A457" t="s">
        <v>570</v>
      </c>
      <c r="B457" s="6">
        <v>209686</v>
      </c>
      <c r="C457" s="6">
        <v>209686</v>
      </c>
      <c r="D457" s="6">
        <f t="shared" si="7"/>
        <v>0</v>
      </c>
      <c r="E457" s="6"/>
      <c r="F457" s="6"/>
    </row>
    <row r="458" spans="1:6" x14ac:dyDescent="0.35">
      <c r="A458" t="s">
        <v>228</v>
      </c>
      <c r="B458" s="6">
        <v>209491</v>
      </c>
      <c r="C458" s="6">
        <v>209490</v>
      </c>
      <c r="D458" s="6">
        <f t="shared" si="7"/>
        <v>1</v>
      </c>
      <c r="E458" s="6"/>
      <c r="F458" s="6"/>
    </row>
    <row r="459" spans="1:6" x14ac:dyDescent="0.35">
      <c r="A459" t="s">
        <v>434</v>
      </c>
      <c r="B459" s="6">
        <v>209397</v>
      </c>
      <c r="C459" s="6">
        <v>209397</v>
      </c>
      <c r="D459" s="6">
        <f t="shared" si="7"/>
        <v>0</v>
      </c>
      <c r="E459" s="6"/>
      <c r="F459" s="6"/>
    </row>
    <row r="460" spans="1:6" x14ac:dyDescent="0.35">
      <c r="A460" t="s">
        <v>32</v>
      </c>
      <c r="B460" s="6">
        <v>208486</v>
      </c>
      <c r="C460" s="6">
        <v>203986</v>
      </c>
      <c r="D460" s="6">
        <f t="shared" si="7"/>
        <v>4500</v>
      </c>
      <c r="E460" s="6"/>
      <c r="F460" s="6"/>
    </row>
    <row r="461" spans="1:6" x14ac:dyDescent="0.35">
      <c r="A461" t="s">
        <v>568</v>
      </c>
      <c r="B461" s="6">
        <v>208276</v>
      </c>
      <c r="C461" s="6">
        <v>208276</v>
      </c>
      <c r="D461" s="6">
        <f t="shared" si="7"/>
        <v>0</v>
      </c>
      <c r="E461" s="6"/>
      <c r="F461" s="6"/>
    </row>
    <row r="462" spans="1:6" x14ac:dyDescent="0.35">
      <c r="A462" t="s">
        <v>840</v>
      </c>
      <c r="B462" s="6">
        <v>208012</v>
      </c>
      <c r="C462" s="6">
        <v>208012</v>
      </c>
      <c r="D462" s="6">
        <f t="shared" si="7"/>
        <v>0</v>
      </c>
      <c r="E462" s="6"/>
      <c r="F462" s="6"/>
    </row>
    <row r="463" spans="1:6" x14ac:dyDescent="0.35">
      <c r="A463" t="s">
        <v>25</v>
      </c>
      <c r="B463" s="6">
        <v>207963</v>
      </c>
      <c r="C463" s="6">
        <v>197556</v>
      </c>
      <c r="D463" s="6">
        <f t="shared" si="7"/>
        <v>10407</v>
      </c>
      <c r="E463" s="6"/>
      <c r="F463" s="6"/>
    </row>
    <row r="464" spans="1:6" x14ac:dyDescent="0.35">
      <c r="A464" t="s">
        <v>739</v>
      </c>
      <c r="B464" s="6">
        <v>207916</v>
      </c>
      <c r="C464" s="6">
        <v>207916</v>
      </c>
      <c r="D464" s="6">
        <f t="shared" si="7"/>
        <v>0</v>
      </c>
      <c r="E464" s="6"/>
      <c r="F464" s="6"/>
    </row>
    <row r="465" spans="1:6" x14ac:dyDescent="0.35">
      <c r="A465" t="s">
        <v>254</v>
      </c>
      <c r="B465" s="6">
        <v>207233</v>
      </c>
      <c r="C465" s="6">
        <v>207233</v>
      </c>
      <c r="D465" s="6">
        <f t="shared" si="7"/>
        <v>0</v>
      </c>
      <c r="E465" s="6"/>
      <c r="F465" s="6"/>
    </row>
    <row r="466" spans="1:6" x14ac:dyDescent="0.35">
      <c r="A466" t="s">
        <v>274</v>
      </c>
      <c r="B466" s="6">
        <v>207165</v>
      </c>
      <c r="C466" s="6">
        <v>207165</v>
      </c>
      <c r="D466" s="6">
        <f t="shared" si="7"/>
        <v>0</v>
      </c>
      <c r="E466" s="6"/>
      <c r="F466" s="6"/>
    </row>
    <row r="467" spans="1:6" x14ac:dyDescent="0.35">
      <c r="A467" t="s">
        <v>710</v>
      </c>
      <c r="B467" s="6">
        <v>207149</v>
      </c>
      <c r="C467" s="6">
        <v>207149</v>
      </c>
      <c r="D467" s="6">
        <f t="shared" si="7"/>
        <v>0</v>
      </c>
      <c r="E467" s="6"/>
      <c r="F467" s="6"/>
    </row>
    <row r="468" spans="1:6" x14ac:dyDescent="0.35">
      <c r="A468" t="s">
        <v>847</v>
      </c>
      <c r="B468" s="6">
        <v>206947</v>
      </c>
      <c r="C468" s="6">
        <v>206947</v>
      </c>
      <c r="D468" s="6">
        <f t="shared" si="7"/>
        <v>0</v>
      </c>
      <c r="E468" s="6"/>
      <c r="F468" s="6"/>
    </row>
    <row r="469" spans="1:6" x14ac:dyDescent="0.35">
      <c r="A469" t="s">
        <v>8</v>
      </c>
      <c r="B469" s="6">
        <v>206674</v>
      </c>
      <c r="C469" s="6">
        <v>172768</v>
      </c>
      <c r="D469" s="6">
        <f t="shared" si="7"/>
        <v>33906</v>
      </c>
      <c r="E469" s="6"/>
      <c r="F469" s="6"/>
    </row>
    <row r="470" spans="1:6" x14ac:dyDescent="0.35">
      <c r="A470" t="s">
        <v>742</v>
      </c>
      <c r="B470" s="6">
        <v>206181</v>
      </c>
      <c r="C470" s="6">
        <v>206181</v>
      </c>
      <c r="D470" s="6">
        <f t="shared" si="7"/>
        <v>0</v>
      </c>
      <c r="E470" s="6"/>
      <c r="F470" s="6"/>
    </row>
    <row r="471" spans="1:6" x14ac:dyDescent="0.35">
      <c r="A471" t="s">
        <v>831</v>
      </c>
      <c r="B471" s="6">
        <v>204369</v>
      </c>
      <c r="C471" s="6">
        <v>204369</v>
      </c>
      <c r="D471" s="6">
        <f t="shared" si="7"/>
        <v>0</v>
      </c>
      <c r="E471" s="6"/>
      <c r="F471" s="6"/>
    </row>
    <row r="472" spans="1:6" x14ac:dyDescent="0.35">
      <c r="A472" t="s">
        <v>889</v>
      </c>
      <c r="B472" s="6">
        <v>203251</v>
      </c>
      <c r="C472" s="6">
        <v>203251</v>
      </c>
      <c r="D472" s="6">
        <f t="shared" si="7"/>
        <v>0</v>
      </c>
      <c r="E472" s="6"/>
      <c r="F472" s="6"/>
    </row>
    <row r="473" spans="1:6" x14ac:dyDescent="0.35">
      <c r="A473" t="s">
        <v>879</v>
      </c>
      <c r="B473" s="6">
        <v>203020</v>
      </c>
      <c r="C473" s="6">
        <v>203020</v>
      </c>
      <c r="D473" s="6">
        <f t="shared" si="7"/>
        <v>0</v>
      </c>
      <c r="E473" s="6"/>
      <c r="F473" s="6"/>
    </row>
    <row r="474" spans="1:6" x14ac:dyDescent="0.35">
      <c r="A474" t="s">
        <v>870</v>
      </c>
      <c r="B474" s="6">
        <v>201849</v>
      </c>
      <c r="C474" s="6">
        <v>201849</v>
      </c>
      <c r="D474" s="6">
        <f t="shared" si="7"/>
        <v>0</v>
      </c>
      <c r="E474" s="6"/>
      <c r="F474" s="6"/>
    </row>
    <row r="475" spans="1:6" x14ac:dyDescent="0.35">
      <c r="A475" t="s">
        <v>93</v>
      </c>
      <c r="B475" s="6">
        <v>201536</v>
      </c>
      <c r="C475" s="6">
        <v>200342</v>
      </c>
      <c r="D475" s="6">
        <f t="shared" si="7"/>
        <v>1194</v>
      </c>
      <c r="E475" s="6"/>
      <c r="F475" s="6"/>
    </row>
    <row r="476" spans="1:6" x14ac:dyDescent="0.35">
      <c r="A476" t="s">
        <v>144</v>
      </c>
      <c r="B476" s="6">
        <v>201503</v>
      </c>
      <c r="C476" s="6">
        <v>201257</v>
      </c>
      <c r="D476" s="6">
        <f t="shared" si="7"/>
        <v>246</v>
      </c>
      <c r="E476" s="6"/>
      <c r="F476" s="6"/>
    </row>
    <row r="477" spans="1:6" x14ac:dyDescent="0.35">
      <c r="A477" t="s">
        <v>81</v>
      </c>
      <c r="B477" s="6">
        <v>201281</v>
      </c>
      <c r="C477" s="6">
        <v>199541</v>
      </c>
      <c r="D477" s="6">
        <f t="shared" si="7"/>
        <v>1740</v>
      </c>
      <c r="E477" s="6"/>
      <c r="F477" s="6"/>
    </row>
    <row r="478" spans="1:6" x14ac:dyDescent="0.35">
      <c r="A478" t="s">
        <v>459</v>
      </c>
      <c r="B478" s="6">
        <v>200953</v>
      </c>
      <c r="C478" s="6">
        <v>200947</v>
      </c>
      <c r="D478" s="6">
        <f t="shared" si="7"/>
        <v>6</v>
      </c>
      <c r="E478" s="6"/>
      <c r="F478" s="6"/>
    </row>
    <row r="479" spans="1:6" x14ac:dyDescent="0.35">
      <c r="A479" t="s">
        <v>842</v>
      </c>
      <c r="B479" s="6">
        <v>201223</v>
      </c>
      <c r="C479" s="6">
        <v>200220</v>
      </c>
      <c r="D479" s="6">
        <f t="shared" si="7"/>
        <v>1003</v>
      </c>
      <c r="E479" s="6"/>
      <c r="F479" s="6"/>
    </row>
    <row r="480" spans="1:6" x14ac:dyDescent="0.35">
      <c r="A480" t="s">
        <v>287</v>
      </c>
      <c r="B480" s="6">
        <v>199091</v>
      </c>
      <c r="C480" s="6">
        <v>199091</v>
      </c>
      <c r="D480" s="6">
        <f t="shared" si="7"/>
        <v>0</v>
      </c>
      <c r="E480" s="6"/>
      <c r="F480" s="6"/>
    </row>
    <row r="481" spans="1:6" x14ac:dyDescent="0.35">
      <c r="A481" t="s">
        <v>21</v>
      </c>
      <c r="B481" s="6">
        <v>198901</v>
      </c>
      <c r="C481" s="6">
        <v>186414</v>
      </c>
      <c r="D481" s="6">
        <f t="shared" si="7"/>
        <v>12487</v>
      </c>
      <c r="E481" s="6"/>
      <c r="F481" s="6"/>
    </row>
    <row r="482" spans="1:6" x14ac:dyDescent="0.35">
      <c r="A482" t="s">
        <v>639</v>
      </c>
      <c r="B482" s="6">
        <v>198049</v>
      </c>
      <c r="C482" s="6">
        <v>198049</v>
      </c>
      <c r="D482" s="6">
        <f t="shared" si="7"/>
        <v>0</v>
      </c>
      <c r="E482" s="6"/>
      <c r="F482" s="6"/>
    </row>
    <row r="483" spans="1:6" x14ac:dyDescent="0.35">
      <c r="A483" t="s">
        <v>563</v>
      </c>
      <c r="B483" s="6">
        <v>197521</v>
      </c>
      <c r="C483" s="6">
        <v>197521</v>
      </c>
      <c r="D483" s="6">
        <f t="shared" si="7"/>
        <v>0</v>
      </c>
      <c r="E483" s="6"/>
      <c r="F483" s="6"/>
    </row>
    <row r="484" spans="1:6" x14ac:dyDescent="0.35">
      <c r="A484" t="s">
        <v>722</v>
      </c>
      <c r="B484" s="6">
        <v>196501</v>
      </c>
      <c r="C484" s="6">
        <v>196501</v>
      </c>
      <c r="D484" s="6">
        <f t="shared" si="7"/>
        <v>0</v>
      </c>
      <c r="E484" s="6"/>
      <c r="F484" s="6"/>
    </row>
    <row r="485" spans="1:6" x14ac:dyDescent="0.35">
      <c r="A485" t="s">
        <v>557</v>
      </c>
      <c r="B485" s="6">
        <v>196467</v>
      </c>
      <c r="C485" s="6">
        <v>196467</v>
      </c>
      <c r="D485" s="6">
        <f t="shared" si="7"/>
        <v>0</v>
      </c>
      <c r="E485" s="6"/>
      <c r="F485" s="6"/>
    </row>
    <row r="486" spans="1:6" x14ac:dyDescent="0.35">
      <c r="A486" t="s">
        <v>322</v>
      </c>
      <c r="B486" s="6">
        <v>196133</v>
      </c>
      <c r="C486" s="6">
        <v>196133</v>
      </c>
      <c r="D486" s="6">
        <f t="shared" si="7"/>
        <v>0</v>
      </c>
      <c r="E486" s="6"/>
      <c r="F486" s="6"/>
    </row>
    <row r="487" spans="1:6" x14ac:dyDescent="0.35">
      <c r="A487" t="s">
        <v>139</v>
      </c>
      <c r="B487" s="6">
        <v>194445</v>
      </c>
      <c r="C487" s="6">
        <v>194166</v>
      </c>
      <c r="D487" s="6">
        <f t="shared" si="7"/>
        <v>279</v>
      </c>
      <c r="E487" s="6"/>
      <c r="F487" s="6"/>
    </row>
    <row r="488" spans="1:6" x14ac:dyDescent="0.35">
      <c r="A488" t="s">
        <v>859</v>
      </c>
      <c r="B488" s="6">
        <v>193715</v>
      </c>
      <c r="C488" s="6">
        <v>193715</v>
      </c>
      <c r="D488" s="6">
        <f t="shared" si="7"/>
        <v>0</v>
      </c>
      <c r="E488" s="6"/>
      <c r="F488" s="6"/>
    </row>
    <row r="489" spans="1:6" x14ac:dyDescent="0.35">
      <c r="A489" t="s">
        <v>517</v>
      </c>
      <c r="B489" s="6">
        <v>193454</v>
      </c>
      <c r="C489" s="6">
        <v>193454</v>
      </c>
      <c r="D489" s="6">
        <f t="shared" si="7"/>
        <v>0</v>
      </c>
      <c r="E489" s="6"/>
      <c r="F489" s="6"/>
    </row>
    <row r="490" spans="1:6" x14ac:dyDescent="0.35">
      <c r="A490" t="s">
        <v>345</v>
      </c>
      <c r="B490" s="6">
        <v>193274</v>
      </c>
      <c r="C490" s="6">
        <v>193274</v>
      </c>
      <c r="D490" s="6">
        <f t="shared" si="7"/>
        <v>0</v>
      </c>
      <c r="E490" s="6"/>
      <c r="F490" s="6"/>
    </row>
    <row r="491" spans="1:6" x14ac:dyDescent="0.35">
      <c r="A491" t="s">
        <v>136</v>
      </c>
      <c r="B491" s="6">
        <v>193009</v>
      </c>
      <c r="C491" s="6">
        <v>192707</v>
      </c>
      <c r="D491" s="6">
        <f t="shared" si="7"/>
        <v>302</v>
      </c>
      <c r="E491" s="6"/>
      <c r="F491" s="6"/>
    </row>
    <row r="492" spans="1:6" x14ac:dyDescent="0.35">
      <c r="A492" t="s">
        <v>870</v>
      </c>
      <c r="B492" s="6">
        <v>192596</v>
      </c>
      <c r="C492" s="6">
        <v>192596</v>
      </c>
      <c r="D492" s="6">
        <f t="shared" si="7"/>
        <v>0</v>
      </c>
      <c r="E492" s="6"/>
      <c r="F492" s="6"/>
    </row>
    <row r="493" spans="1:6" x14ac:dyDescent="0.35">
      <c r="A493" t="s">
        <v>578</v>
      </c>
      <c r="B493" s="6">
        <v>191407</v>
      </c>
      <c r="C493" s="6">
        <v>191407</v>
      </c>
      <c r="D493" s="6">
        <f t="shared" si="7"/>
        <v>0</v>
      </c>
      <c r="E493" s="6"/>
      <c r="F493" s="6"/>
    </row>
    <row r="494" spans="1:6" x14ac:dyDescent="0.35">
      <c r="A494" t="s">
        <v>915</v>
      </c>
      <c r="B494" s="6">
        <v>190632</v>
      </c>
      <c r="C494" s="6">
        <v>190632</v>
      </c>
      <c r="D494" s="6">
        <f t="shared" si="7"/>
        <v>0</v>
      </c>
      <c r="E494" s="6"/>
      <c r="F494" s="6"/>
    </row>
    <row r="495" spans="1:6" x14ac:dyDescent="0.35">
      <c r="A495" t="s">
        <v>449</v>
      </c>
      <c r="B495" s="6">
        <v>189969</v>
      </c>
      <c r="C495" s="6">
        <v>189969</v>
      </c>
      <c r="D495" s="6">
        <f t="shared" si="7"/>
        <v>0</v>
      </c>
      <c r="E495" s="6"/>
      <c r="F495" s="6"/>
    </row>
    <row r="496" spans="1:6" x14ac:dyDescent="0.35">
      <c r="A496" t="s">
        <v>821</v>
      </c>
      <c r="B496" s="6">
        <v>189203</v>
      </c>
      <c r="C496" s="6">
        <v>189203</v>
      </c>
      <c r="D496" s="6">
        <f t="shared" si="7"/>
        <v>0</v>
      </c>
      <c r="E496" s="6"/>
      <c r="F496" s="6"/>
    </row>
    <row r="497" spans="1:6" x14ac:dyDescent="0.35">
      <c r="A497" t="s">
        <v>891</v>
      </c>
      <c r="B497" s="6">
        <v>188931</v>
      </c>
      <c r="C497" s="6">
        <v>188931</v>
      </c>
      <c r="D497" s="6">
        <f t="shared" si="7"/>
        <v>0</v>
      </c>
      <c r="E497" s="6"/>
      <c r="F497" s="6"/>
    </row>
    <row r="498" spans="1:6" x14ac:dyDescent="0.35">
      <c r="A498" t="s">
        <v>260</v>
      </c>
      <c r="B498" s="6">
        <v>188736</v>
      </c>
      <c r="C498" s="6">
        <v>188736</v>
      </c>
      <c r="D498" s="6">
        <f t="shared" si="7"/>
        <v>0</v>
      </c>
      <c r="E498" s="6"/>
      <c r="F498" s="6"/>
    </row>
    <row r="499" spans="1:6" x14ac:dyDescent="0.35">
      <c r="A499" t="s">
        <v>217</v>
      </c>
      <c r="B499" s="6">
        <v>188693</v>
      </c>
      <c r="C499" s="6">
        <v>188690</v>
      </c>
      <c r="D499" s="6">
        <f t="shared" si="7"/>
        <v>3</v>
      </c>
      <c r="E499" s="6"/>
      <c r="F499" s="6"/>
    </row>
    <row r="500" spans="1:6" x14ac:dyDescent="0.35">
      <c r="A500" t="s">
        <v>548</v>
      </c>
      <c r="B500" s="6">
        <v>188333</v>
      </c>
      <c r="C500" s="6">
        <v>188333</v>
      </c>
      <c r="D500" s="6">
        <f t="shared" si="7"/>
        <v>0</v>
      </c>
      <c r="E500" s="6"/>
      <c r="F500" s="6"/>
    </row>
    <row r="501" spans="1:6" x14ac:dyDescent="0.35">
      <c r="A501" t="s">
        <v>288</v>
      </c>
      <c r="B501" s="6">
        <v>188022</v>
      </c>
      <c r="C501" s="6">
        <v>188022</v>
      </c>
      <c r="D501" s="6">
        <f t="shared" si="7"/>
        <v>0</v>
      </c>
      <c r="E501" s="6"/>
      <c r="F501" s="6"/>
    </row>
    <row r="502" spans="1:6" x14ac:dyDescent="0.35">
      <c r="A502" t="s">
        <v>593</v>
      </c>
      <c r="B502" s="6">
        <v>187972</v>
      </c>
      <c r="C502" s="6">
        <v>187972</v>
      </c>
      <c r="D502" s="6">
        <f t="shared" si="7"/>
        <v>0</v>
      </c>
      <c r="E502" s="6"/>
      <c r="F502" s="6"/>
    </row>
    <row r="503" spans="1:6" x14ac:dyDescent="0.35">
      <c r="A503" t="s">
        <v>96</v>
      </c>
      <c r="B503" s="6">
        <v>187477</v>
      </c>
      <c r="C503" s="6">
        <v>186430</v>
      </c>
      <c r="D503" s="6">
        <f t="shared" si="7"/>
        <v>1047</v>
      </c>
      <c r="E503" s="6"/>
      <c r="F503" s="6"/>
    </row>
    <row r="504" spans="1:6" x14ac:dyDescent="0.35">
      <c r="A504" t="s">
        <v>134</v>
      </c>
      <c r="B504" s="6">
        <v>187641</v>
      </c>
      <c r="C504" s="6">
        <v>185423</v>
      </c>
      <c r="D504" s="6">
        <f t="shared" si="7"/>
        <v>2218</v>
      </c>
      <c r="E504" s="6"/>
      <c r="F504" s="6"/>
    </row>
    <row r="505" spans="1:6" x14ac:dyDescent="0.35">
      <c r="A505" t="s">
        <v>447</v>
      </c>
      <c r="B505" s="6">
        <v>185579</v>
      </c>
      <c r="C505" s="6">
        <v>185579</v>
      </c>
      <c r="D505" s="6">
        <f t="shared" si="7"/>
        <v>0</v>
      </c>
      <c r="E505" s="6"/>
      <c r="F505" s="6"/>
    </row>
    <row r="506" spans="1:6" x14ac:dyDescent="0.35">
      <c r="A506" t="s">
        <v>245</v>
      </c>
      <c r="B506" s="6">
        <v>185503</v>
      </c>
      <c r="C506" s="6">
        <v>185503</v>
      </c>
      <c r="D506" s="6">
        <f t="shared" si="7"/>
        <v>0</v>
      </c>
      <c r="E506" s="6"/>
      <c r="F506" s="6"/>
    </row>
    <row r="507" spans="1:6" x14ac:dyDescent="0.35">
      <c r="A507" t="s">
        <v>638</v>
      </c>
      <c r="B507" s="6">
        <v>185069</v>
      </c>
      <c r="C507" s="6">
        <v>185069</v>
      </c>
      <c r="D507" s="6">
        <f t="shared" si="7"/>
        <v>0</v>
      </c>
      <c r="E507" s="6"/>
      <c r="F507" s="6"/>
    </row>
    <row r="508" spans="1:6" x14ac:dyDescent="0.35">
      <c r="A508" t="s">
        <v>560</v>
      </c>
      <c r="B508" s="6">
        <v>184980</v>
      </c>
      <c r="C508" s="6">
        <v>184980</v>
      </c>
      <c r="D508" s="6">
        <f t="shared" si="7"/>
        <v>0</v>
      </c>
      <c r="E508" s="6"/>
      <c r="F508" s="6"/>
    </row>
    <row r="509" spans="1:6" x14ac:dyDescent="0.35">
      <c r="A509" t="s">
        <v>801</v>
      </c>
      <c r="B509" s="6">
        <v>184560</v>
      </c>
      <c r="C509" s="6">
        <v>184560</v>
      </c>
      <c r="D509" s="6">
        <f t="shared" si="7"/>
        <v>0</v>
      </c>
      <c r="E509" s="6"/>
      <c r="F509" s="6"/>
    </row>
    <row r="510" spans="1:6" x14ac:dyDescent="0.35">
      <c r="A510" t="s">
        <v>524</v>
      </c>
      <c r="B510" s="6">
        <v>184450</v>
      </c>
      <c r="C510" s="6">
        <v>184450</v>
      </c>
      <c r="D510" s="6">
        <f t="shared" si="7"/>
        <v>0</v>
      </c>
      <c r="E510" s="6"/>
      <c r="F510" s="6"/>
    </row>
    <row r="511" spans="1:6" x14ac:dyDescent="0.35">
      <c r="A511" t="s">
        <v>301</v>
      </c>
      <c r="B511" s="6">
        <v>184298</v>
      </c>
      <c r="C511" s="6">
        <v>184298</v>
      </c>
      <c r="D511" s="6">
        <f t="shared" si="7"/>
        <v>0</v>
      </c>
      <c r="E511" s="6"/>
      <c r="F511" s="6"/>
    </row>
    <row r="512" spans="1:6" x14ac:dyDescent="0.35">
      <c r="A512" t="s">
        <v>206</v>
      </c>
      <c r="B512" s="6">
        <v>184241</v>
      </c>
      <c r="C512" s="6">
        <v>184232</v>
      </c>
      <c r="D512" s="6">
        <f t="shared" si="7"/>
        <v>9</v>
      </c>
      <c r="E512" s="6"/>
      <c r="F512" s="6"/>
    </row>
    <row r="513" spans="1:6" x14ac:dyDescent="0.35">
      <c r="A513" t="s">
        <v>614</v>
      </c>
      <c r="B513" s="6">
        <v>184138</v>
      </c>
      <c r="C513" s="6">
        <v>184138</v>
      </c>
      <c r="D513" s="6">
        <f t="shared" si="7"/>
        <v>0</v>
      </c>
      <c r="E513" s="6"/>
      <c r="F513" s="6"/>
    </row>
    <row r="514" spans="1:6" x14ac:dyDescent="0.35">
      <c r="A514" t="s">
        <v>118</v>
      </c>
      <c r="B514" s="6">
        <v>183659</v>
      </c>
      <c r="C514" s="6">
        <v>183201</v>
      </c>
      <c r="D514" s="6">
        <f t="shared" si="7"/>
        <v>458</v>
      </c>
      <c r="E514" s="6"/>
      <c r="F514" s="6"/>
    </row>
    <row r="515" spans="1:6" x14ac:dyDescent="0.35">
      <c r="A515" t="s">
        <v>778</v>
      </c>
      <c r="B515" s="6">
        <v>183396</v>
      </c>
      <c r="C515" s="6">
        <v>183396</v>
      </c>
      <c r="D515" s="6">
        <f t="shared" ref="D515:D578" si="8">SUM(B515-C515)</f>
        <v>0</v>
      </c>
      <c r="E515" s="6"/>
      <c r="F515" s="6"/>
    </row>
    <row r="516" spans="1:6" x14ac:dyDescent="0.35">
      <c r="A516" t="s">
        <v>855</v>
      </c>
      <c r="B516" s="6">
        <v>182961</v>
      </c>
      <c r="C516" s="6">
        <v>182961</v>
      </c>
      <c r="D516" s="6">
        <f t="shared" si="8"/>
        <v>0</v>
      </c>
      <c r="E516" s="6"/>
      <c r="F516" s="6"/>
    </row>
    <row r="517" spans="1:6" x14ac:dyDescent="0.35">
      <c r="A517" t="s">
        <v>897</v>
      </c>
      <c r="B517" s="6">
        <v>182877</v>
      </c>
      <c r="C517" s="6">
        <v>182877</v>
      </c>
      <c r="D517" s="6">
        <f t="shared" si="8"/>
        <v>0</v>
      </c>
      <c r="E517" s="6"/>
      <c r="F517" s="6"/>
    </row>
    <row r="518" spans="1:6" x14ac:dyDescent="0.35">
      <c r="A518" t="s">
        <v>538</v>
      </c>
      <c r="B518" s="6">
        <v>182830</v>
      </c>
      <c r="C518" s="6">
        <v>182830</v>
      </c>
      <c r="D518" s="6">
        <f t="shared" si="8"/>
        <v>0</v>
      </c>
      <c r="E518" s="6"/>
      <c r="F518" s="6"/>
    </row>
    <row r="519" spans="1:6" x14ac:dyDescent="0.35">
      <c r="A519" t="s">
        <v>382</v>
      </c>
      <c r="B519" s="6">
        <v>182793</v>
      </c>
      <c r="C519" s="6">
        <v>182793</v>
      </c>
      <c r="D519" s="6">
        <f t="shared" si="8"/>
        <v>0</v>
      </c>
      <c r="E519" s="6"/>
      <c r="F519" s="6"/>
    </row>
    <row r="520" spans="1:6" x14ac:dyDescent="0.35">
      <c r="A520" t="s">
        <v>425</v>
      </c>
      <c r="B520" s="6">
        <v>182389</v>
      </c>
      <c r="C520" s="6">
        <v>182389</v>
      </c>
      <c r="D520" s="6">
        <f t="shared" si="8"/>
        <v>0</v>
      </c>
      <c r="E520" s="6"/>
      <c r="F520" s="6"/>
    </row>
    <row r="521" spans="1:6" x14ac:dyDescent="0.35">
      <c r="A521" t="s">
        <v>305</v>
      </c>
      <c r="B521" s="6">
        <v>182372</v>
      </c>
      <c r="C521" s="6">
        <v>182372</v>
      </c>
      <c r="D521" s="6">
        <f t="shared" si="8"/>
        <v>0</v>
      </c>
      <c r="E521" s="6"/>
      <c r="F521" s="6"/>
    </row>
    <row r="522" spans="1:6" x14ac:dyDescent="0.35">
      <c r="A522" t="s">
        <v>854</v>
      </c>
      <c r="B522" s="6">
        <v>182209</v>
      </c>
      <c r="C522" s="6">
        <v>182209</v>
      </c>
      <c r="D522" s="6">
        <f t="shared" si="8"/>
        <v>0</v>
      </c>
      <c r="E522" s="6"/>
      <c r="F522" s="6"/>
    </row>
    <row r="523" spans="1:6" x14ac:dyDescent="0.35">
      <c r="A523" t="s">
        <v>326</v>
      </c>
      <c r="B523" s="6">
        <v>182194</v>
      </c>
      <c r="C523" s="6">
        <v>182194</v>
      </c>
      <c r="D523" s="6">
        <f t="shared" si="8"/>
        <v>0</v>
      </c>
      <c r="E523" s="6"/>
      <c r="F523" s="6"/>
    </row>
    <row r="524" spans="1:6" x14ac:dyDescent="0.35">
      <c r="A524" t="s">
        <v>817</v>
      </c>
      <c r="B524" s="6">
        <v>182053</v>
      </c>
      <c r="C524" s="6">
        <v>182053</v>
      </c>
      <c r="D524" s="6">
        <f t="shared" si="8"/>
        <v>0</v>
      </c>
      <c r="E524" s="6"/>
      <c r="F524" s="6"/>
    </row>
    <row r="525" spans="1:6" x14ac:dyDescent="0.35">
      <c r="A525" t="s">
        <v>339</v>
      </c>
      <c r="B525" s="6">
        <v>181395</v>
      </c>
      <c r="C525" s="6">
        <v>181395</v>
      </c>
      <c r="D525" s="6">
        <f t="shared" si="8"/>
        <v>0</v>
      </c>
      <c r="E525" s="6"/>
      <c r="F525" s="6"/>
    </row>
    <row r="526" spans="1:6" x14ac:dyDescent="0.35">
      <c r="A526" t="s">
        <v>59</v>
      </c>
      <c r="B526" s="6">
        <v>181210</v>
      </c>
      <c r="C526" s="6">
        <v>178538</v>
      </c>
      <c r="D526" s="6">
        <f t="shared" si="8"/>
        <v>2672</v>
      </c>
      <c r="E526" s="6"/>
      <c r="F526" s="6"/>
    </row>
    <row r="527" spans="1:6" x14ac:dyDescent="0.35">
      <c r="A527" t="s">
        <v>124</v>
      </c>
      <c r="B527" s="6">
        <v>180527</v>
      </c>
      <c r="C527" s="6">
        <v>180131</v>
      </c>
      <c r="D527" s="6">
        <f t="shared" si="8"/>
        <v>396</v>
      </c>
      <c r="E527" s="6"/>
      <c r="F527" s="6"/>
    </row>
    <row r="528" spans="1:6" x14ac:dyDescent="0.35">
      <c r="A528" t="s">
        <v>91</v>
      </c>
      <c r="B528" s="6">
        <v>179847</v>
      </c>
      <c r="C528" s="6">
        <v>178770</v>
      </c>
      <c r="D528" s="6">
        <f t="shared" si="8"/>
        <v>1077</v>
      </c>
      <c r="E528" s="6"/>
      <c r="F528" s="6"/>
    </row>
    <row r="529" spans="1:6" x14ac:dyDescent="0.35">
      <c r="A529" t="s">
        <v>468</v>
      </c>
      <c r="B529" s="6">
        <v>179755</v>
      </c>
      <c r="C529" s="6">
        <v>179755</v>
      </c>
      <c r="D529" s="6">
        <f t="shared" si="8"/>
        <v>0</v>
      </c>
      <c r="E529" s="6"/>
      <c r="F529" s="6"/>
    </row>
    <row r="530" spans="1:6" x14ac:dyDescent="0.35">
      <c r="A530" t="s">
        <v>394</v>
      </c>
      <c r="B530" s="6">
        <v>179594</v>
      </c>
      <c r="C530" s="6">
        <v>179594</v>
      </c>
      <c r="D530" s="6">
        <f t="shared" si="8"/>
        <v>0</v>
      </c>
      <c r="E530" s="6"/>
      <c r="F530" s="6"/>
    </row>
    <row r="531" spans="1:6" x14ac:dyDescent="0.35">
      <c r="A531" t="s">
        <v>594</v>
      </c>
      <c r="B531" s="6">
        <v>179338</v>
      </c>
      <c r="C531" s="6">
        <v>179338</v>
      </c>
      <c r="D531" s="6">
        <f t="shared" si="8"/>
        <v>0</v>
      </c>
      <c r="E531" s="6"/>
      <c r="F531" s="6"/>
    </row>
    <row r="532" spans="1:6" x14ac:dyDescent="0.35">
      <c r="A532" t="s">
        <v>611</v>
      </c>
      <c r="B532" s="6">
        <v>178709</v>
      </c>
      <c r="C532" s="6">
        <v>178709</v>
      </c>
      <c r="D532" s="6">
        <f t="shared" si="8"/>
        <v>0</v>
      </c>
      <c r="E532" s="6"/>
      <c r="F532" s="6"/>
    </row>
    <row r="533" spans="1:6" x14ac:dyDescent="0.35">
      <c r="A533" t="s">
        <v>148</v>
      </c>
      <c r="B533" s="6">
        <v>178695</v>
      </c>
      <c r="C533" s="6">
        <v>178534</v>
      </c>
      <c r="D533" s="6">
        <f t="shared" si="8"/>
        <v>161</v>
      </c>
      <c r="E533" s="6"/>
      <c r="F533" s="6"/>
    </row>
    <row r="534" spans="1:6" x14ac:dyDescent="0.35">
      <c r="A534" t="s">
        <v>395</v>
      </c>
      <c r="B534" s="6">
        <v>178692</v>
      </c>
      <c r="C534" s="6">
        <v>178692</v>
      </c>
      <c r="D534" s="6">
        <f t="shared" si="8"/>
        <v>0</v>
      </c>
      <c r="E534" s="6"/>
      <c r="F534" s="6"/>
    </row>
    <row r="535" spans="1:6" x14ac:dyDescent="0.35">
      <c r="A535" t="s">
        <v>511</v>
      </c>
      <c r="B535" s="6">
        <v>178235</v>
      </c>
      <c r="C535" s="6">
        <v>178235</v>
      </c>
      <c r="D535" s="6">
        <f t="shared" si="8"/>
        <v>0</v>
      </c>
      <c r="E535" s="6"/>
      <c r="F535" s="6"/>
    </row>
    <row r="536" spans="1:6" x14ac:dyDescent="0.35">
      <c r="A536" t="s">
        <v>787</v>
      </c>
      <c r="B536" s="6">
        <v>177934</v>
      </c>
      <c r="C536" s="6">
        <v>177934</v>
      </c>
      <c r="D536" s="6">
        <f t="shared" si="8"/>
        <v>0</v>
      </c>
      <c r="E536" s="6"/>
      <c r="F536" s="6"/>
    </row>
    <row r="537" spans="1:6" x14ac:dyDescent="0.35">
      <c r="A537" t="s">
        <v>872</v>
      </c>
      <c r="B537" s="6">
        <v>177910</v>
      </c>
      <c r="C537" s="6">
        <v>177910</v>
      </c>
      <c r="D537" s="6">
        <f t="shared" si="8"/>
        <v>0</v>
      </c>
      <c r="E537" s="6"/>
      <c r="F537" s="6"/>
    </row>
    <row r="538" spans="1:6" x14ac:dyDescent="0.35">
      <c r="A538" t="s">
        <v>907</v>
      </c>
      <c r="B538" s="6">
        <v>177910</v>
      </c>
      <c r="C538" s="6">
        <v>177910</v>
      </c>
      <c r="D538" s="6">
        <f t="shared" si="8"/>
        <v>0</v>
      </c>
      <c r="E538" s="6"/>
      <c r="F538" s="6"/>
    </row>
    <row r="539" spans="1:6" x14ac:dyDescent="0.35">
      <c r="A539" t="s">
        <v>905</v>
      </c>
      <c r="B539" s="6">
        <v>176620</v>
      </c>
      <c r="C539" s="6">
        <v>176620</v>
      </c>
      <c r="D539" s="6">
        <f t="shared" si="8"/>
        <v>0</v>
      </c>
      <c r="E539" s="6"/>
      <c r="F539" s="6"/>
    </row>
    <row r="540" spans="1:6" x14ac:dyDescent="0.35">
      <c r="A540" t="s">
        <v>914</v>
      </c>
      <c r="B540" s="6">
        <v>176163</v>
      </c>
      <c r="C540" s="6">
        <v>176163</v>
      </c>
      <c r="D540" s="6">
        <f t="shared" si="8"/>
        <v>0</v>
      </c>
      <c r="E540" s="6"/>
      <c r="F540" s="6"/>
    </row>
    <row r="541" spans="1:6" x14ac:dyDescent="0.35">
      <c r="A541" t="s">
        <v>216</v>
      </c>
      <c r="B541" s="6">
        <v>176134</v>
      </c>
      <c r="C541" s="6">
        <v>176131</v>
      </c>
      <c r="D541" s="6">
        <f t="shared" si="8"/>
        <v>3</v>
      </c>
      <c r="E541" s="6"/>
      <c r="F541" s="6"/>
    </row>
    <row r="542" spans="1:6" x14ac:dyDescent="0.35">
      <c r="A542" t="s">
        <v>707</v>
      </c>
      <c r="B542" s="6">
        <v>175788</v>
      </c>
      <c r="C542" s="6">
        <v>175788</v>
      </c>
      <c r="D542" s="6">
        <f t="shared" si="8"/>
        <v>0</v>
      </c>
      <c r="E542" s="6"/>
      <c r="F542" s="6"/>
    </row>
    <row r="543" spans="1:6" x14ac:dyDescent="0.35">
      <c r="A543" t="s">
        <v>709</v>
      </c>
      <c r="B543" s="6">
        <v>175174</v>
      </c>
      <c r="C543" s="6">
        <v>175174</v>
      </c>
      <c r="D543" s="6">
        <f t="shared" si="8"/>
        <v>0</v>
      </c>
      <c r="E543" s="6"/>
      <c r="F543" s="6"/>
    </row>
    <row r="544" spans="1:6" x14ac:dyDescent="0.35">
      <c r="A544" t="s">
        <v>783</v>
      </c>
      <c r="B544" s="6">
        <v>174901</v>
      </c>
      <c r="C544" s="6">
        <v>174901</v>
      </c>
      <c r="D544" s="6">
        <f t="shared" si="8"/>
        <v>0</v>
      </c>
      <c r="E544" s="6"/>
      <c r="F544" s="6"/>
    </row>
    <row r="545" spans="1:6" x14ac:dyDescent="0.35">
      <c r="A545" t="s">
        <v>467</v>
      </c>
      <c r="B545" s="6">
        <v>174529</v>
      </c>
      <c r="C545" s="6">
        <v>174529</v>
      </c>
      <c r="D545" s="6">
        <f t="shared" si="8"/>
        <v>0</v>
      </c>
      <c r="E545" s="6"/>
      <c r="F545" s="6"/>
    </row>
    <row r="546" spans="1:6" x14ac:dyDescent="0.35">
      <c r="A546" t="s">
        <v>655</v>
      </c>
      <c r="B546" s="6">
        <v>173537</v>
      </c>
      <c r="C546" s="6">
        <v>173537</v>
      </c>
      <c r="D546" s="6">
        <f t="shared" si="8"/>
        <v>0</v>
      </c>
      <c r="E546" s="6"/>
      <c r="F546" s="6"/>
    </row>
    <row r="547" spans="1:6" x14ac:dyDescent="0.35">
      <c r="A547" t="s">
        <v>706</v>
      </c>
      <c r="B547" s="6">
        <v>173007</v>
      </c>
      <c r="C547" s="6">
        <v>173007</v>
      </c>
      <c r="D547" s="6">
        <f t="shared" si="8"/>
        <v>0</v>
      </c>
      <c r="E547" s="6"/>
      <c r="F547" s="6"/>
    </row>
    <row r="548" spans="1:6" x14ac:dyDescent="0.35">
      <c r="A548" t="s">
        <v>672</v>
      </c>
      <c r="B548" s="6">
        <v>172200</v>
      </c>
      <c r="C548" s="6">
        <v>172200</v>
      </c>
      <c r="D548" s="6">
        <f t="shared" si="8"/>
        <v>0</v>
      </c>
      <c r="E548" s="6"/>
      <c r="F548" s="6"/>
    </row>
    <row r="549" spans="1:6" x14ac:dyDescent="0.35">
      <c r="A549" t="s">
        <v>773</v>
      </c>
      <c r="B549" s="6">
        <v>171731</v>
      </c>
      <c r="C549" s="6">
        <v>171731</v>
      </c>
      <c r="D549" s="6">
        <f t="shared" si="8"/>
        <v>0</v>
      </c>
      <c r="E549" s="6"/>
      <c r="F549" s="6"/>
    </row>
    <row r="550" spans="1:6" x14ac:dyDescent="0.35">
      <c r="A550" t="s">
        <v>525</v>
      </c>
      <c r="B550" s="6">
        <v>170946</v>
      </c>
      <c r="C550" s="6">
        <v>170946</v>
      </c>
      <c r="D550" s="6">
        <f t="shared" si="8"/>
        <v>0</v>
      </c>
      <c r="E550" s="6"/>
      <c r="F550" s="6"/>
    </row>
    <row r="551" spans="1:6" x14ac:dyDescent="0.35">
      <c r="A551" t="s">
        <v>18</v>
      </c>
      <c r="B551" s="6">
        <v>170939</v>
      </c>
      <c r="C551" s="6">
        <v>157754</v>
      </c>
      <c r="D551" s="6">
        <f t="shared" si="8"/>
        <v>13185</v>
      </c>
      <c r="E551" s="6"/>
      <c r="F551" s="6"/>
    </row>
    <row r="552" spans="1:6" x14ac:dyDescent="0.35">
      <c r="A552" t="s">
        <v>295</v>
      </c>
      <c r="B552" s="6">
        <v>170800</v>
      </c>
      <c r="C552" s="6">
        <v>170800</v>
      </c>
      <c r="D552" s="6">
        <f t="shared" si="8"/>
        <v>0</v>
      </c>
      <c r="E552" s="6"/>
      <c r="F552" s="6"/>
    </row>
    <row r="553" spans="1:6" x14ac:dyDescent="0.35">
      <c r="A553" t="s">
        <v>918</v>
      </c>
      <c r="B553" s="6">
        <v>170600</v>
      </c>
      <c r="C553" s="6">
        <v>170600</v>
      </c>
      <c r="D553" s="6">
        <f t="shared" si="8"/>
        <v>0</v>
      </c>
      <c r="E553" s="6"/>
      <c r="F553" s="6"/>
    </row>
    <row r="554" spans="1:6" x14ac:dyDescent="0.35">
      <c r="A554" t="s">
        <v>832</v>
      </c>
      <c r="B554" s="6">
        <v>171377</v>
      </c>
      <c r="C554" s="6">
        <v>170550</v>
      </c>
      <c r="D554" s="6">
        <f t="shared" si="8"/>
        <v>827</v>
      </c>
      <c r="E554" s="6"/>
      <c r="F554" s="6"/>
    </row>
    <row r="555" spans="1:6" x14ac:dyDescent="0.35">
      <c r="A555" t="s">
        <v>733</v>
      </c>
      <c r="B555" s="6">
        <v>170445</v>
      </c>
      <c r="C555" s="6">
        <v>170445</v>
      </c>
      <c r="D555" s="6">
        <f t="shared" si="8"/>
        <v>0</v>
      </c>
      <c r="E555" s="6"/>
      <c r="F555" s="6"/>
    </row>
    <row r="556" spans="1:6" x14ac:dyDescent="0.35">
      <c r="A556" t="s">
        <v>227</v>
      </c>
      <c r="B556" s="6">
        <v>170148</v>
      </c>
      <c r="C556" s="6">
        <v>170147</v>
      </c>
      <c r="D556" s="6">
        <f t="shared" si="8"/>
        <v>1</v>
      </c>
      <c r="E556" s="6"/>
      <c r="F556" s="6"/>
    </row>
    <row r="557" spans="1:6" x14ac:dyDescent="0.35">
      <c r="A557" t="s">
        <v>258</v>
      </c>
      <c r="B557" s="6">
        <v>169282</v>
      </c>
      <c r="C557" s="6">
        <v>169282</v>
      </c>
      <c r="D557" s="6">
        <f t="shared" si="8"/>
        <v>0</v>
      </c>
      <c r="E557" s="6"/>
      <c r="F557" s="6"/>
    </row>
    <row r="558" spans="1:6" x14ac:dyDescent="0.35">
      <c r="A558" t="s">
        <v>375</v>
      </c>
      <c r="B558" s="6">
        <v>168871</v>
      </c>
      <c r="C558" s="6">
        <v>168871</v>
      </c>
      <c r="D558" s="6">
        <f t="shared" si="8"/>
        <v>0</v>
      </c>
      <c r="E558" s="6"/>
      <c r="F558" s="6"/>
    </row>
    <row r="559" spans="1:6" x14ac:dyDescent="0.35">
      <c r="A559" t="s">
        <v>30</v>
      </c>
      <c r="B559" s="6">
        <v>168617</v>
      </c>
      <c r="C559" s="6">
        <v>168617</v>
      </c>
      <c r="D559" s="6">
        <f t="shared" si="8"/>
        <v>0</v>
      </c>
      <c r="E559" s="6"/>
      <c r="F559" s="6"/>
    </row>
    <row r="560" spans="1:6" x14ac:dyDescent="0.35">
      <c r="A560" t="s">
        <v>3</v>
      </c>
      <c r="B560" s="6">
        <v>168542</v>
      </c>
      <c r="C560" s="6">
        <v>128557</v>
      </c>
      <c r="D560" s="6">
        <f t="shared" si="8"/>
        <v>39985</v>
      </c>
      <c r="E560" s="6"/>
      <c r="F560" s="6"/>
    </row>
    <row r="561" spans="1:6" x14ac:dyDescent="0.35">
      <c r="A561" t="s">
        <v>867</v>
      </c>
      <c r="B561" s="6">
        <v>168459</v>
      </c>
      <c r="C561" s="6">
        <v>168459</v>
      </c>
      <c r="D561" s="6">
        <f t="shared" si="8"/>
        <v>0</v>
      </c>
      <c r="E561" s="6"/>
      <c r="F561" s="6"/>
    </row>
    <row r="562" spans="1:6" x14ac:dyDescent="0.35">
      <c r="A562" t="s">
        <v>302</v>
      </c>
      <c r="B562" s="6">
        <v>167673</v>
      </c>
      <c r="C562" s="6">
        <v>167673</v>
      </c>
      <c r="D562" s="6">
        <f t="shared" si="8"/>
        <v>0</v>
      </c>
      <c r="E562" s="6"/>
      <c r="F562" s="6"/>
    </row>
    <row r="563" spans="1:6" x14ac:dyDescent="0.35">
      <c r="A563" t="s">
        <v>411</v>
      </c>
      <c r="B563" s="6">
        <v>167239</v>
      </c>
      <c r="C563" s="6">
        <v>167239</v>
      </c>
      <c r="D563" s="6">
        <f t="shared" si="8"/>
        <v>0</v>
      </c>
      <c r="E563" s="6"/>
      <c r="F563" s="6"/>
    </row>
    <row r="564" spans="1:6" x14ac:dyDescent="0.35">
      <c r="A564" t="s">
        <v>552</v>
      </c>
      <c r="B564" s="6">
        <v>167228</v>
      </c>
      <c r="C564" s="6">
        <v>167228</v>
      </c>
      <c r="D564" s="6">
        <f t="shared" si="8"/>
        <v>0</v>
      </c>
      <c r="E564" s="6"/>
      <c r="F564" s="6"/>
    </row>
    <row r="565" spans="1:6" x14ac:dyDescent="0.35">
      <c r="A565" t="s">
        <v>426</v>
      </c>
      <c r="B565" s="6">
        <v>166221</v>
      </c>
      <c r="C565" s="6">
        <v>166221</v>
      </c>
      <c r="D565" s="6">
        <f t="shared" si="8"/>
        <v>0</v>
      </c>
      <c r="E565" s="6"/>
      <c r="F565" s="6"/>
    </row>
    <row r="566" spans="1:6" x14ac:dyDescent="0.35">
      <c r="A566" t="s">
        <v>857</v>
      </c>
      <c r="B566" s="6">
        <v>166173</v>
      </c>
      <c r="C566" s="6">
        <v>166173</v>
      </c>
      <c r="D566" s="6">
        <f t="shared" si="8"/>
        <v>0</v>
      </c>
      <c r="E566" s="6"/>
      <c r="F566" s="6"/>
    </row>
    <row r="567" spans="1:6" x14ac:dyDescent="0.35">
      <c r="A567" t="s">
        <v>464</v>
      </c>
      <c r="B567" s="6">
        <v>166148</v>
      </c>
      <c r="C567" s="6">
        <v>166148</v>
      </c>
      <c r="D567" s="6">
        <f t="shared" si="8"/>
        <v>0</v>
      </c>
      <c r="E567" s="6"/>
      <c r="F567" s="6"/>
    </row>
    <row r="568" spans="1:6" x14ac:dyDescent="0.35">
      <c r="A568" t="s">
        <v>860</v>
      </c>
      <c r="B568" s="6">
        <v>165940</v>
      </c>
      <c r="C568" s="6">
        <v>165940</v>
      </c>
      <c r="D568" s="6">
        <f t="shared" si="8"/>
        <v>0</v>
      </c>
      <c r="E568" s="6"/>
      <c r="F568" s="6"/>
    </row>
    <row r="569" spans="1:6" x14ac:dyDescent="0.35">
      <c r="A569" t="s">
        <v>300</v>
      </c>
      <c r="B569" s="6">
        <v>165636</v>
      </c>
      <c r="C569" s="6">
        <v>165636</v>
      </c>
      <c r="D569" s="6">
        <f t="shared" si="8"/>
        <v>0</v>
      </c>
      <c r="E569" s="6"/>
      <c r="F569" s="6"/>
    </row>
    <row r="570" spans="1:6" x14ac:dyDescent="0.35">
      <c r="A570" t="s">
        <v>803</v>
      </c>
      <c r="B570" s="6">
        <v>165538</v>
      </c>
      <c r="C570" s="6">
        <v>165538</v>
      </c>
      <c r="D570" s="6">
        <f t="shared" si="8"/>
        <v>0</v>
      </c>
      <c r="E570" s="6"/>
      <c r="F570" s="6"/>
    </row>
    <row r="571" spans="1:6" x14ac:dyDescent="0.35">
      <c r="A571" t="s">
        <v>347</v>
      </c>
      <c r="B571" s="6">
        <v>165448</v>
      </c>
      <c r="C571" s="6">
        <v>165448</v>
      </c>
      <c r="D571" s="6">
        <f t="shared" si="8"/>
        <v>0</v>
      </c>
      <c r="E571" s="6"/>
      <c r="F571" s="6"/>
    </row>
    <row r="572" spans="1:6" x14ac:dyDescent="0.35">
      <c r="A572" t="s">
        <v>876</v>
      </c>
      <c r="B572" s="6">
        <v>165274</v>
      </c>
      <c r="C572" s="6">
        <v>165274</v>
      </c>
      <c r="D572" s="6">
        <f t="shared" si="8"/>
        <v>0</v>
      </c>
      <c r="E572" s="6"/>
      <c r="F572" s="6"/>
    </row>
    <row r="573" spans="1:6" x14ac:dyDescent="0.35">
      <c r="A573" t="s">
        <v>572</v>
      </c>
      <c r="B573" s="6">
        <v>165099</v>
      </c>
      <c r="C573" s="6">
        <v>165099</v>
      </c>
      <c r="D573" s="6">
        <f t="shared" si="8"/>
        <v>0</v>
      </c>
      <c r="E573" s="6"/>
      <c r="F573" s="6"/>
    </row>
    <row r="574" spans="1:6" x14ac:dyDescent="0.35">
      <c r="A574" t="s">
        <v>241</v>
      </c>
      <c r="B574" s="6">
        <v>167599</v>
      </c>
      <c r="C574" s="6">
        <v>165084</v>
      </c>
      <c r="D574" s="6">
        <f t="shared" si="8"/>
        <v>2515</v>
      </c>
      <c r="E574" s="6"/>
      <c r="F574" s="6"/>
    </row>
    <row r="575" spans="1:6" x14ac:dyDescent="0.35">
      <c r="A575" t="s">
        <v>246</v>
      </c>
      <c r="B575" s="6">
        <v>165058</v>
      </c>
      <c r="C575" s="6">
        <v>165058</v>
      </c>
      <c r="D575" s="6">
        <f t="shared" si="8"/>
        <v>0</v>
      </c>
      <c r="E575" s="6"/>
      <c r="F575" s="6"/>
    </row>
    <row r="576" spans="1:6" x14ac:dyDescent="0.35">
      <c r="A576" t="s">
        <v>508</v>
      </c>
      <c r="B576" s="6">
        <v>164993</v>
      </c>
      <c r="C576" s="6">
        <v>164993</v>
      </c>
      <c r="D576" s="6">
        <f t="shared" si="8"/>
        <v>0</v>
      </c>
      <c r="E576" s="6"/>
      <c r="F576" s="6"/>
    </row>
    <row r="577" spans="1:6" x14ac:dyDescent="0.35">
      <c r="A577" t="s">
        <v>267</v>
      </c>
      <c r="B577" s="6">
        <v>164787</v>
      </c>
      <c r="C577" s="6">
        <v>164787</v>
      </c>
      <c r="D577" s="6">
        <f t="shared" si="8"/>
        <v>0</v>
      </c>
      <c r="E577" s="6"/>
      <c r="F577" s="6"/>
    </row>
    <row r="578" spans="1:6" x14ac:dyDescent="0.35">
      <c r="A578" t="s">
        <v>383</v>
      </c>
      <c r="B578" s="6">
        <v>164536</v>
      </c>
      <c r="C578" s="6">
        <v>164536</v>
      </c>
      <c r="D578" s="6">
        <f t="shared" si="8"/>
        <v>0</v>
      </c>
      <c r="E578" s="6"/>
      <c r="F578" s="6"/>
    </row>
    <row r="579" spans="1:6" x14ac:dyDescent="0.35">
      <c r="A579" t="s">
        <v>851</v>
      </c>
      <c r="B579" s="6">
        <v>164372</v>
      </c>
      <c r="C579" s="6">
        <v>164372</v>
      </c>
      <c r="D579" s="6">
        <f t="shared" ref="D579:D642" si="9">SUM(B579-C579)</f>
        <v>0</v>
      </c>
      <c r="E579" s="6"/>
      <c r="F579" s="6"/>
    </row>
    <row r="580" spans="1:6" x14ac:dyDescent="0.35">
      <c r="A580" t="s">
        <v>463</v>
      </c>
      <c r="B580" s="6">
        <v>163598</v>
      </c>
      <c r="C580" s="6">
        <v>163598</v>
      </c>
      <c r="D580" s="6">
        <f t="shared" si="9"/>
        <v>0</v>
      </c>
      <c r="E580" s="6"/>
      <c r="F580" s="6"/>
    </row>
    <row r="581" spans="1:6" x14ac:dyDescent="0.35">
      <c r="A581" t="s">
        <v>794</v>
      </c>
      <c r="B581" s="6">
        <v>163270</v>
      </c>
      <c r="C581" s="6">
        <v>163270</v>
      </c>
      <c r="D581" s="6">
        <f t="shared" si="9"/>
        <v>0</v>
      </c>
      <c r="E581" s="6"/>
      <c r="F581" s="6"/>
    </row>
    <row r="582" spans="1:6" x14ac:dyDescent="0.35">
      <c r="A582" t="s">
        <v>521</v>
      </c>
      <c r="B582" s="6">
        <v>163207</v>
      </c>
      <c r="C582" s="6">
        <v>163207</v>
      </c>
      <c r="D582" s="6">
        <f t="shared" si="9"/>
        <v>0</v>
      </c>
      <c r="E582" s="6"/>
      <c r="F582" s="6"/>
    </row>
    <row r="583" spans="1:6" x14ac:dyDescent="0.35">
      <c r="A583" t="s">
        <v>589</v>
      </c>
      <c r="B583" s="6">
        <v>163190</v>
      </c>
      <c r="C583" s="6">
        <v>163190</v>
      </c>
      <c r="D583" s="6">
        <f t="shared" si="9"/>
        <v>0</v>
      </c>
      <c r="E583" s="6"/>
      <c r="F583" s="6"/>
    </row>
    <row r="584" spans="1:6" x14ac:dyDescent="0.35">
      <c r="A584" t="s">
        <v>2</v>
      </c>
      <c r="B584" s="6">
        <v>162993</v>
      </c>
      <c r="C584" s="6">
        <v>119303</v>
      </c>
      <c r="D584" s="6">
        <f t="shared" si="9"/>
        <v>43690</v>
      </c>
      <c r="E584" s="6"/>
      <c r="F584" s="6"/>
    </row>
    <row r="585" spans="1:6" x14ac:dyDescent="0.35">
      <c r="A585" t="s">
        <v>866</v>
      </c>
      <c r="B585" s="6">
        <v>162573</v>
      </c>
      <c r="C585" s="6">
        <v>162573</v>
      </c>
      <c r="D585" s="6">
        <f t="shared" si="9"/>
        <v>0</v>
      </c>
      <c r="E585" s="6"/>
      <c r="F585" s="6"/>
    </row>
    <row r="586" spans="1:6" x14ac:dyDescent="0.35">
      <c r="A586" t="s">
        <v>527</v>
      </c>
      <c r="B586" s="6">
        <v>162210</v>
      </c>
      <c r="C586" s="6">
        <v>162210</v>
      </c>
      <c r="D586" s="6">
        <f t="shared" si="9"/>
        <v>0</v>
      </c>
      <c r="E586" s="6"/>
      <c r="F586" s="6"/>
    </row>
    <row r="587" spans="1:6" x14ac:dyDescent="0.35">
      <c r="A587" t="s">
        <v>453</v>
      </c>
      <c r="B587" s="6">
        <v>161988</v>
      </c>
      <c r="C587" s="6">
        <v>161988</v>
      </c>
      <c r="D587" s="6">
        <f t="shared" si="9"/>
        <v>0</v>
      </c>
      <c r="E587" s="6"/>
      <c r="F587" s="6"/>
    </row>
    <row r="588" spans="1:6" x14ac:dyDescent="0.35">
      <c r="A588" t="s">
        <v>769</v>
      </c>
      <c r="B588" s="6">
        <v>161759</v>
      </c>
      <c r="C588" s="6">
        <v>161759</v>
      </c>
      <c r="D588" s="6">
        <f t="shared" si="9"/>
        <v>0</v>
      </c>
      <c r="E588" s="6"/>
      <c r="F588" s="6"/>
    </row>
    <row r="589" spans="1:6" x14ac:dyDescent="0.35">
      <c r="A589" t="s">
        <v>661</v>
      </c>
      <c r="B589" s="6">
        <v>161695</v>
      </c>
      <c r="C589" s="6">
        <v>161695</v>
      </c>
      <c r="D589" s="6">
        <f t="shared" si="9"/>
        <v>0</v>
      </c>
      <c r="E589" s="6"/>
      <c r="F589" s="6"/>
    </row>
    <row r="590" spans="1:6" x14ac:dyDescent="0.35">
      <c r="A590" t="s">
        <v>393</v>
      </c>
      <c r="B590" s="6">
        <v>161283</v>
      </c>
      <c r="C590" s="6">
        <v>161283</v>
      </c>
      <c r="D590" s="6">
        <f t="shared" si="9"/>
        <v>0</v>
      </c>
      <c r="E590" s="6"/>
      <c r="F590" s="6"/>
    </row>
    <row r="591" spans="1:6" x14ac:dyDescent="0.35">
      <c r="A591" t="s">
        <v>403</v>
      </c>
      <c r="B591" s="6">
        <v>160592</v>
      </c>
      <c r="C591" s="6">
        <v>160592</v>
      </c>
      <c r="D591" s="6">
        <f t="shared" si="9"/>
        <v>0</v>
      </c>
      <c r="E591" s="6"/>
      <c r="F591" s="6"/>
    </row>
    <row r="592" spans="1:6" x14ac:dyDescent="0.35">
      <c r="A592" t="s">
        <v>845</v>
      </c>
      <c r="B592" s="6">
        <v>160553</v>
      </c>
      <c r="C592" s="6">
        <v>160553</v>
      </c>
      <c r="D592" s="6">
        <f t="shared" si="9"/>
        <v>0</v>
      </c>
      <c r="E592" s="6"/>
      <c r="F592" s="6"/>
    </row>
    <row r="593" spans="1:6" x14ac:dyDescent="0.35">
      <c r="A593" t="s">
        <v>895</v>
      </c>
      <c r="B593" s="6">
        <v>159335</v>
      </c>
      <c r="C593" s="6">
        <v>159335</v>
      </c>
      <c r="D593" s="6">
        <f t="shared" si="9"/>
        <v>0</v>
      </c>
      <c r="E593" s="6"/>
      <c r="F593" s="6"/>
    </row>
    <row r="594" spans="1:6" x14ac:dyDescent="0.35">
      <c r="A594" t="s">
        <v>273</v>
      </c>
      <c r="B594" s="6">
        <v>158904</v>
      </c>
      <c r="C594" s="6">
        <v>158904</v>
      </c>
      <c r="D594" s="6">
        <f t="shared" si="9"/>
        <v>0</v>
      </c>
      <c r="E594" s="6"/>
      <c r="F594" s="6"/>
    </row>
    <row r="595" spans="1:6" x14ac:dyDescent="0.35">
      <c r="A595" t="s">
        <v>470</v>
      </c>
      <c r="B595" s="6">
        <v>158853</v>
      </c>
      <c r="C595" s="6">
        <v>158853</v>
      </c>
      <c r="D595" s="6">
        <f t="shared" si="9"/>
        <v>0</v>
      </c>
      <c r="E595" s="6"/>
      <c r="F595" s="6"/>
    </row>
    <row r="596" spans="1:6" x14ac:dyDescent="0.35">
      <c r="A596" t="s">
        <v>473</v>
      </c>
      <c r="B596" s="6">
        <v>158365</v>
      </c>
      <c r="C596" s="6">
        <v>158365</v>
      </c>
      <c r="D596" s="6">
        <f t="shared" si="9"/>
        <v>0</v>
      </c>
      <c r="E596" s="6"/>
      <c r="F596" s="6"/>
    </row>
    <row r="597" spans="1:6" x14ac:dyDescent="0.35">
      <c r="A597" t="s">
        <v>606</v>
      </c>
      <c r="B597" s="6">
        <v>157920</v>
      </c>
      <c r="C597" s="6">
        <v>157913</v>
      </c>
      <c r="D597" s="6">
        <f t="shared" si="9"/>
        <v>7</v>
      </c>
      <c r="E597" s="6"/>
      <c r="F597" s="6"/>
    </row>
    <row r="598" spans="1:6" x14ac:dyDescent="0.35">
      <c r="A598" t="s">
        <v>689</v>
      </c>
      <c r="B598" s="6">
        <v>157423</v>
      </c>
      <c r="C598" s="6">
        <v>157423</v>
      </c>
      <c r="D598" s="6">
        <f t="shared" si="9"/>
        <v>0</v>
      </c>
      <c r="E598" s="6"/>
      <c r="F598" s="6"/>
    </row>
    <row r="599" spans="1:6" x14ac:dyDescent="0.35">
      <c r="A599" t="s">
        <v>899</v>
      </c>
      <c r="B599" s="6">
        <v>156982</v>
      </c>
      <c r="C599" s="6">
        <v>156982</v>
      </c>
      <c r="D599" s="6">
        <f t="shared" si="9"/>
        <v>0</v>
      </c>
      <c r="E599" s="6"/>
      <c r="F599" s="6"/>
    </row>
    <row r="600" spans="1:6" x14ac:dyDescent="0.35">
      <c r="A600" t="s">
        <v>888</v>
      </c>
      <c r="B600" s="6">
        <v>156896</v>
      </c>
      <c r="C600" s="6">
        <v>156896</v>
      </c>
      <c r="D600" s="6">
        <f t="shared" si="9"/>
        <v>0</v>
      </c>
      <c r="E600" s="6"/>
      <c r="F600" s="6"/>
    </row>
    <row r="601" spans="1:6" x14ac:dyDescent="0.35">
      <c r="A601" t="s">
        <v>804</v>
      </c>
      <c r="B601" s="6">
        <v>156755</v>
      </c>
      <c r="C601" s="6">
        <v>156755</v>
      </c>
      <c r="D601" s="6">
        <f t="shared" si="9"/>
        <v>0</v>
      </c>
      <c r="E601" s="6"/>
      <c r="F601" s="6"/>
    </row>
    <row r="602" spans="1:6" x14ac:dyDescent="0.35">
      <c r="A602" t="s">
        <v>537</v>
      </c>
      <c r="B602" s="6">
        <v>156279</v>
      </c>
      <c r="C602" s="6">
        <v>156279</v>
      </c>
      <c r="D602" s="6">
        <f t="shared" si="9"/>
        <v>0</v>
      </c>
      <c r="E602" s="6"/>
      <c r="F602" s="6"/>
    </row>
    <row r="603" spans="1:6" x14ac:dyDescent="0.35">
      <c r="A603" t="s">
        <v>569</v>
      </c>
      <c r="B603" s="6">
        <v>156135</v>
      </c>
      <c r="C603" s="6">
        <v>156135</v>
      </c>
      <c r="D603" s="6">
        <f t="shared" si="9"/>
        <v>0</v>
      </c>
      <c r="E603" s="6"/>
      <c r="F603" s="6"/>
    </row>
    <row r="604" spans="1:6" x14ac:dyDescent="0.35">
      <c r="A604" t="s">
        <v>13</v>
      </c>
      <c r="B604" s="6">
        <v>154934</v>
      </c>
      <c r="C604" s="6">
        <v>139579</v>
      </c>
      <c r="D604" s="6">
        <f t="shared" si="9"/>
        <v>15355</v>
      </c>
      <c r="E604" s="6"/>
      <c r="F604" s="6"/>
    </row>
    <row r="605" spans="1:6" x14ac:dyDescent="0.35">
      <c r="A605" t="s">
        <v>920</v>
      </c>
      <c r="B605" s="6">
        <v>154908</v>
      </c>
      <c r="C605" s="6">
        <v>154908</v>
      </c>
      <c r="D605" s="6">
        <f t="shared" si="9"/>
        <v>0</v>
      </c>
      <c r="E605" s="6"/>
      <c r="F605" s="6"/>
    </row>
    <row r="606" spans="1:6" x14ac:dyDescent="0.35">
      <c r="A606" t="s">
        <v>737</v>
      </c>
      <c r="B606" s="6">
        <v>153948</v>
      </c>
      <c r="C606" s="6">
        <v>153948</v>
      </c>
      <c r="D606" s="6">
        <f t="shared" si="9"/>
        <v>0</v>
      </c>
      <c r="E606" s="6"/>
      <c r="F606" s="6"/>
    </row>
    <row r="607" spans="1:6" x14ac:dyDescent="0.35">
      <c r="A607" t="s">
        <v>370</v>
      </c>
      <c r="B607" s="6">
        <v>152865</v>
      </c>
      <c r="C607" s="6">
        <v>152865</v>
      </c>
      <c r="D607" s="6">
        <f t="shared" si="9"/>
        <v>0</v>
      </c>
      <c r="E607" s="6"/>
      <c r="F607" s="6"/>
    </row>
    <row r="608" spans="1:6" x14ac:dyDescent="0.35">
      <c r="A608" t="s">
        <v>812</v>
      </c>
      <c r="B608" s="6">
        <v>152458</v>
      </c>
      <c r="C608" s="6">
        <v>152458</v>
      </c>
      <c r="D608" s="6">
        <f t="shared" si="9"/>
        <v>0</v>
      </c>
      <c r="E608" s="6"/>
      <c r="F608" s="6"/>
    </row>
    <row r="609" spans="1:6" x14ac:dyDescent="0.35">
      <c r="A609" t="s">
        <v>388</v>
      </c>
      <c r="B609" s="6">
        <v>152108</v>
      </c>
      <c r="C609" s="6">
        <v>152108</v>
      </c>
      <c r="D609" s="6">
        <f t="shared" si="9"/>
        <v>0</v>
      </c>
      <c r="E609" s="6"/>
      <c r="F609" s="6"/>
    </row>
    <row r="610" spans="1:6" x14ac:dyDescent="0.35">
      <c r="A610" t="s">
        <v>16</v>
      </c>
      <c r="B610" s="6">
        <v>151687</v>
      </c>
      <c r="C610" s="6">
        <v>139767</v>
      </c>
      <c r="D610" s="6">
        <f t="shared" si="9"/>
        <v>11920</v>
      </c>
      <c r="E610" s="6"/>
      <c r="F610" s="6"/>
    </row>
    <row r="611" spans="1:6" x14ac:dyDescent="0.35">
      <c r="A611" t="s">
        <v>656</v>
      </c>
      <c r="B611" s="6">
        <v>151661</v>
      </c>
      <c r="C611" s="6">
        <v>151661</v>
      </c>
      <c r="D611" s="6">
        <f t="shared" si="9"/>
        <v>0</v>
      </c>
      <c r="E611" s="6"/>
      <c r="F611" s="6"/>
    </row>
    <row r="612" spans="1:6" x14ac:dyDescent="0.35">
      <c r="A612" t="s">
        <v>396</v>
      </c>
      <c r="B612" s="6">
        <v>150494</v>
      </c>
      <c r="C612" s="6">
        <v>150494</v>
      </c>
      <c r="D612" s="6">
        <f t="shared" si="9"/>
        <v>0</v>
      </c>
      <c r="E612" s="6"/>
      <c r="F612" s="6"/>
    </row>
    <row r="613" spans="1:6" x14ac:dyDescent="0.35">
      <c r="A613" t="s">
        <v>658</v>
      </c>
      <c r="B613" s="6">
        <v>149869</v>
      </c>
      <c r="C613" s="6">
        <v>149869</v>
      </c>
      <c r="D613" s="6">
        <f t="shared" si="9"/>
        <v>0</v>
      </c>
      <c r="E613" s="6"/>
      <c r="F613" s="6"/>
    </row>
    <row r="614" spans="1:6" x14ac:dyDescent="0.35">
      <c r="A614" t="s">
        <v>731</v>
      </c>
      <c r="B614" s="6">
        <v>148900</v>
      </c>
      <c r="C614" s="6">
        <v>148900</v>
      </c>
      <c r="D614" s="6">
        <f t="shared" si="9"/>
        <v>0</v>
      </c>
      <c r="E614" s="6"/>
      <c r="F614" s="6"/>
    </row>
    <row r="615" spans="1:6" x14ac:dyDescent="0.35">
      <c r="A615" t="s">
        <v>457</v>
      </c>
      <c r="B615" s="6">
        <v>148814</v>
      </c>
      <c r="C615" s="6">
        <v>148814</v>
      </c>
      <c r="D615" s="6">
        <f t="shared" si="9"/>
        <v>0</v>
      </c>
      <c r="E615" s="6"/>
      <c r="F615" s="6"/>
    </row>
    <row r="616" spans="1:6" x14ac:dyDescent="0.35">
      <c r="A616" t="s">
        <v>856</v>
      </c>
      <c r="B616" s="6">
        <v>148700</v>
      </c>
      <c r="C616" s="6">
        <v>148700</v>
      </c>
      <c r="D616" s="6">
        <f t="shared" si="9"/>
        <v>0</v>
      </c>
      <c r="E616" s="6"/>
      <c r="F616" s="6"/>
    </row>
    <row r="617" spans="1:6" x14ac:dyDescent="0.35">
      <c r="A617" t="s">
        <v>191</v>
      </c>
      <c r="B617" s="6">
        <v>148537</v>
      </c>
      <c r="C617" s="6">
        <v>148521</v>
      </c>
      <c r="D617" s="6">
        <f t="shared" si="9"/>
        <v>16</v>
      </c>
      <c r="E617" s="6"/>
      <c r="F617" s="6"/>
    </row>
    <row r="618" spans="1:6" x14ac:dyDescent="0.35">
      <c r="A618" t="s">
        <v>582</v>
      </c>
      <c r="B618" s="6">
        <v>148421</v>
      </c>
      <c r="C618" s="6">
        <v>148421</v>
      </c>
      <c r="D618" s="6">
        <f t="shared" si="9"/>
        <v>0</v>
      </c>
      <c r="E618" s="6"/>
      <c r="F618" s="6"/>
    </row>
    <row r="619" spans="1:6" x14ac:dyDescent="0.35">
      <c r="A619" t="s">
        <v>665</v>
      </c>
      <c r="B619" s="6">
        <v>148415</v>
      </c>
      <c r="C619" s="6">
        <v>148415</v>
      </c>
      <c r="D619" s="6">
        <f t="shared" si="9"/>
        <v>0</v>
      </c>
      <c r="E619" s="6"/>
      <c r="F619" s="6"/>
    </row>
    <row r="620" spans="1:6" x14ac:dyDescent="0.35">
      <c r="A620" t="s">
        <v>37</v>
      </c>
      <c r="B620" s="6">
        <v>148403</v>
      </c>
      <c r="C620" s="6">
        <v>144229</v>
      </c>
      <c r="D620" s="6">
        <f t="shared" si="9"/>
        <v>4174</v>
      </c>
      <c r="E620" s="6"/>
      <c r="F620" s="6"/>
    </row>
    <row r="621" spans="1:6" x14ac:dyDescent="0.35">
      <c r="A621" t="s">
        <v>634</v>
      </c>
      <c r="B621" s="6">
        <v>148305</v>
      </c>
      <c r="C621" s="6">
        <v>148305</v>
      </c>
      <c r="D621" s="6">
        <f t="shared" si="9"/>
        <v>0</v>
      </c>
      <c r="E621" s="6"/>
      <c r="F621" s="6"/>
    </row>
    <row r="622" spans="1:6" x14ac:dyDescent="0.35">
      <c r="A622" t="s">
        <v>291</v>
      </c>
      <c r="B622" s="6">
        <v>148224</v>
      </c>
      <c r="C622" s="6">
        <v>148224</v>
      </c>
      <c r="D622" s="6">
        <f t="shared" si="9"/>
        <v>0</v>
      </c>
      <c r="E622" s="6"/>
      <c r="F622" s="6"/>
    </row>
    <row r="623" spans="1:6" x14ac:dyDescent="0.35">
      <c r="A623" t="s">
        <v>360</v>
      </c>
      <c r="B623" s="6">
        <v>147376</v>
      </c>
      <c r="C623" s="6">
        <v>147376</v>
      </c>
      <c r="D623" s="6">
        <f t="shared" si="9"/>
        <v>0</v>
      </c>
      <c r="E623" s="6"/>
      <c r="F623" s="6"/>
    </row>
    <row r="624" spans="1:6" x14ac:dyDescent="0.35">
      <c r="A624" t="s">
        <v>764</v>
      </c>
      <c r="B624" s="6">
        <v>147136</v>
      </c>
      <c r="C624" s="6">
        <v>147136</v>
      </c>
      <c r="D624" s="6">
        <f t="shared" si="9"/>
        <v>0</v>
      </c>
      <c r="E624" s="6"/>
      <c r="F624" s="6"/>
    </row>
    <row r="625" spans="1:6" x14ac:dyDescent="0.35">
      <c r="A625" t="s">
        <v>188</v>
      </c>
      <c r="B625" s="6">
        <v>146312</v>
      </c>
      <c r="C625" s="6">
        <v>146292</v>
      </c>
      <c r="D625" s="6">
        <f t="shared" si="9"/>
        <v>20</v>
      </c>
      <c r="E625" s="6"/>
      <c r="F625" s="6"/>
    </row>
    <row r="626" spans="1:6" x14ac:dyDescent="0.35">
      <c r="A626" t="s">
        <v>887</v>
      </c>
      <c r="B626" s="6">
        <v>146275</v>
      </c>
      <c r="C626" s="6">
        <v>146275</v>
      </c>
      <c r="D626" s="6">
        <f t="shared" si="9"/>
        <v>0</v>
      </c>
      <c r="E626" s="6"/>
      <c r="F626" s="6"/>
    </row>
    <row r="627" spans="1:6" x14ac:dyDescent="0.35">
      <c r="A627" t="s">
        <v>489</v>
      </c>
      <c r="B627" s="6">
        <v>146125</v>
      </c>
      <c r="C627" s="6">
        <v>146125</v>
      </c>
      <c r="D627" s="6">
        <f t="shared" si="9"/>
        <v>0</v>
      </c>
      <c r="E627" s="6"/>
      <c r="F627" s="6"/>
    </row>
    <row r="628" spans="1:6" x14ac:dyDescent="0.35">
      <c r="A628" t="s">
        <v>248</v>
      </c>
      <c r="B628" s="6">
        <v>145364</v>
      </c>
      <c r="C628" s="6">
        <v>145364</v>
      </c>
      <c r="D628" s="6">
        <f t="shared" si="9"/>
        <v>0</v>
      </c>
      <c r="E628" s="6"/>
      <c r="F628" s="6"/>
    </row>
    <row r="629" spans="1:6" x14ac:dyDescent="0.35">
      <c r="A629" t="s">
        <v>850</v>
      </c>
      <c r="B629" s="6">
        <v>144725</v>
      </c>
      <c r="C629" s="6">
        <v>144725</v>
      </c>
      <c r="D629" s="6">
        <f t="shared" si="9"/>
        <v>0</v>
      </c>
      <c r="E629" s="6"/>
      <c r="F629" s="6"/>
    </row>
    <row r="630" spans="1:6" x14ac:dyDescent="0.35">
      <c r="A630" t="s">
        <v>476</v>
      </c>
      <c r="B630" s="6">
        <v>144084</v>
      </c>
      <c r="C630" s="6">
        <v>144084</v>
      </c>
      <c r="D630" s="6">
        <f t="shared" si="9"/>
        <v>0</v>
      </c>
      <c r="E630" s="6"/>
      <c r="F630" s="6"/>
    </row>
    <row r="631" spans="1:6" x14ac:dyDescent="0.35">
      <c r="A631" t="s">
        <v>7</v>
      </c>
      <c r="B631" s="6">
        <v>143724</v>
      </c>
      <c r="C631" s="6">
        <v>116407</v>
      </c>
      <c r="D631" s="6">
        <f t="shared" si="9"/>
        <v>27317</v>
      </c>
      <c r="E631" s="6"/>
      <c r="F631" s="6"/>
    </row>
    <row r="632" spans="1:6" x14ac:dyDescent="0.35">
      <c r="A632" t="s">
        <v>677</v>
      </c>
      <c r="B632" s="6">
        <v>143176</v>
      </c>
      <c r="C632" s="6">
        <v>143176</v>
      </c>
      <c r="D632" s="6">
        <f t="shared" si="9"/>
        <v>0</v>
      </c>
      <c r="E632" s="6"/>
      <c r="F632" s="6"/>
    </row>
    <row r="633" spans="1:6" x14ac:dyDescent="0.35">
      <c r="A633" t="s">
        <v>529</v>
      </c>
      <c r="B633" s="6">
        <v>143044</v>
      </c>
      <c r="C633" s="6">
        <v>143044</v>
      </c>
      <c r="D633" s="6">
        <f t="shared" si="9"/>
        <v>0</v>
      </c>
      <c r="E633" s="6"/>
      <c r="F633" s="6"/>
    </row>
    <row r="634" spans="1:6" x14ac:dyDescent="0.35">
      <c r="A634" t="s">
        <v>290</v>
      </c>
      <c r="B634" s="6">
        <v>142891</v>
      </c>
      <c r="C634" s="6">
        <v>142891</v>
      </c>
      <c r="D634" s="6">
        <f t="shared" si="9"/>
        <v>0</v>
      </c>
      <c r="E634" s="6"/>
      <c r="F634" s="6"/>
    </row>
    <row r="635" spans="1:6" x14ac:dyDescent="0.35">
      <c r="A635" t="s">
        <v>88</v>
      </c>
      <c r="B635" s="6">
        <v>142617</v>
      </c>
      <c r="C635" s="6">
        <v>141697</v>
      </c>
      <c r="D635" s="6">
        <f t="shared" si="9"/>
        <v>920</v>
      </c>
      <c r="E635" s="6"/>
      <c r="F635" s="6"/>
    </row>
    <row r="636" spans="1:6" x14ac:dyDescent="0.35">
      <c r="A636" t="s">
        <v>721</v>
      </c>
      <c r="B636" s="6">
        <v>142294</v>
      </c>
      <c r="C636" s="6">
        <v>142294</v>
      </c>
      <c r="D636" s="6">
        <f t="shared" si="9"/>
        <v>0</v>
      </c>
      <c r="E636" s="6"/>
      <c r="F636" s="6"/>
    </row>
    <row r="637" spans="1:6" x14ac:dyDescent="0.35">
      <c r="A637" t="s">
        <v>306</v>
      </c>
      <c r="B637" s="6">
        <v>141955</v>
      </c>
      <c r="C637" s="6">
        <v>141955</v>
      </c>
      <c r="D637" s="6">
        <f t="shared" si="9"/>
        <v>0</v>
      </c>
      <c r="E637" s="6"/>
      <c r="F637" s="6"/>
    </row>
    <row r="638" spans="1:6" x14ac:dyDescent="0.35">
      <c r="A638" t="s">
        <v>218</v>
      </c>
      <c r="B638" s="6">
        <v>141750</v>
      </c>
      <c r="C638" s="6">
        <v>141748</v>
      </c>
      <c r="D638" s="6">
        <f t="shared" si="9"/>
        <v>2</v>
      </c>
      <c r="E638" s="6"/>
      <c r="F638" s="6"/>
    </row>
    <row r="639" spans="1:6" x14ac:dyDescent="0.35">
      <c r="A639" t="s">
        <v>624</v>
      </c>
      <c r="B639" s="6">
        <v>141584</v>
      </c>
      <c r="C639" s="6">
        <v>141584</v>
      </c>
      <c r="D639" s="6">
        <f t="shared" si="9"/>
        <v>0</v>
      </c>
      <c r="E639" s="6"/>
      <c r="F639" s="6"/>
    </row>
    <row r="640" spans="1:6" x14ac:dyDescent="0.35">
      <c r="A640" t="s">
        <v>471</v>
      </c>
      <c r="B640" s="6">
        <v>141462</v>
      </c>
      <c r="C640" s="6">
        <v>141462</v>
      </c>
      <c r="D640" s="6">
        <f t="shared" si="9"/>
        <v>0</v>
      </c>
      <c r="E640" s="6"/>
      <c r="F640" s="6"/>
    </row>
    <row r="641" spans="1:6" x14ac:dyDescent="0.35">
      <c r="A641" t="s">
        <v>490</v>
      </c>
      <c r="B641" s="6">
        <v>141296</v>
      </c>
      <c r="C641" s="6">
        <v>141296</v>
      </c>
      <c r="D641" s="6">
        <f t="shared" si="9"/>
        <v>0</v>
      </c>
      <c r="E641" s="6"/>
      <c r="F641" s="6"/>
    </row>
    <row r="642" spans="1:6" x14ac:dyDescent="0.35">
      <c r="A642" t="s">
        <v>610</v>
      </c>
      <c r="B642" s="6">
        <v>141297</v>
      </c>
      <c r="C642" s="6">
        <v>141296</v>
      </c>
      <c r="D642" s="6">
        <f t="shared" si="9"/>
        <v>1</v>
      </c>
      <c r="E642" s="6"/>
      <c r="F642" s="6"/>
    </row>
    <row r="643" spans="1:6" x14ac:dyDescent="0.35">
      <c r="A643" t="s">
        <v>807</v>
      </c>
      <c r="B643" s="6">
        <v>140946</v>
      </c>
      <c r="C643" s="6">
        <v>140946</v>
      </c>
      <c r="D643" s="6">
        <f t="shared" ref="D643:D706" si="10">SUM(B643-C643)</f>
        <v>0</v>
      </c>
      <c r="E643" s="6"/>
      <c r="F643" s="6"/>
    </row>
    <row r="644" spans="1:6" x14ac:dyDescent="0.35">
      <c r="A644" t="s">
        <v>181</v>
      </c>
      <c r="B644" s="6">
        <v>140749</v>
      </c>
      <c r="C644" s="6">
        <v>140722</v>
      </c>
      <c r="D644" s="6">
        <f t="shared" si="10"/>
        <v>27</v>
      </c>
      <c r="E644" s="6"/>
      <c r="F644" s="6"/>
    </row>
    <row r="645" spans="1:6" x14ac:dyDescent="0.35">
      <c r="A645" t="s">
        <v>528</v>
      </c>
      <c r="B645" s="6">
        <v>140540</v>
      </c>
      <c r="C645" s="6">
        <v>140540</v>
      </c>
      <c r="D645" s="6">
        <f t="shared" si="10"/>
        <v>0</v>
      </c>
      <c r="E645" s="6"/>
      <c r="F645" s="6"/>
    </row>
    <row r="646" spans="1:6" x14ac:dyDescent="0.35">
      <c r="A646" t="s">
        <v>901</v>
      </c>
      <c r="B646" s="6">
        <v>140328</v>
      </c>
      <c r="C646" s="6">
        <v>140328</v>
      </c>
      <c r="D646" s="6">
        <f t="shared" si="10"/>
        <v>0</v>
      </c>
      <c r="E646" s="6"/>
      <c r="F646" s="6"/>
    </row>
    <row r="647" spans="1:6" x14ac:dyDescent="0.35">
      <c r="A647" t="s">
        <v>493</v>
      </c>
      <c r="B647" s="6">
        <v>140041</v>
      </c>
      <c r="C647" s="6">
        <v>140041</v>
      </c>
      <c r="D647" s="6">
        <f t="shared" si="10"/>
        <v>0</v>
      </c>
      <c r="E647" s="6"/>
      <c r="F647" s="6"/>
    </row>
    <row r="648" spans="1:6" x14ac:dyDescent="0.35">
      <c r="A648" t="s">
        <v>780</v>
      </c>
      <c r="B648" s="6">
        <v>140016</v>
      </c>
      <c r="C648" s="6">
        <v>140016</v>
      </c>
      <c r="D648" s="6">
        <f t="shared" si="10"/>
        <v>0</v>
      </c>
      <c r="E648" s="6"/>
      <c r="F648" s="6"/>
    </row>
    <row r="649" spans="1:6" x14ac:dyDescent="0.35">
      <c r="A649" t="s">
        <v>549</v>
      </c>
      <c r="B649" s="6">
        <v>138415</v>
      </c>
      <c r="C649" s="6">
        <v>138415</v>
      </c>
      <c r="D649" s="6">
        <f t="shared" si="10"/>
        <v>0</v>
      </c>
      <c r="E649" s="6"/>
      <c r="F649" s="6"/>
    </row>
    <row r="650" spans="1:6" x14ac:dyDescent="0.35">
      <c r="A650" t="s">
        <v>906</v>
      </c>
      <c r="B650" s="6">
        <v>138388</v>
      </c>
      <c r="C650" s="6">
        <v>138388</v>
      </c>
      <c r="D650" s="6">
        <f t="shared" si="10"/>
        <v>0</v>
      </c>
      <c r="E650" s="6"/>
      <c r="F650" s="6"/>
    </row>
    <row r="651" spans="1:6" x14ac:dyDescent="0.35">
      <c r="A651" t="s">
        <v>76</v>
      </c>
      <c r="B651" s="6">
        <v>137951</v>
      </c>
      <c r="C651" s="6">
        <v>136659</v>
      </c>
      <c r="D651" s="6">
        <f t="shared" si="10"/>
        <v>1292</v>
      </c>
      <c r="E651" s="6"/>
      <c r="F651" s="6"/>
    </row>
    <row r="652" spans="1:6" x14ac:dyDescent="0.35">
      <c r="A652" t="s">
        <v>318</v>
      </c>
      <c r="B652" s="6">
        <v>137951</v>
      </c>
      <c r="C652" s="6">
        <v>137951</v>
      </c>
      <c r="D652" s="6">
        <f t="shared" si="10"/>
        <v>0</v>
      </c>
      <c r="E652" s="6"/>
      <c r="F652" s="6"/>
    </row>
    <row r="653" spans="1:6" x14ac:dyDescent="0.35">
      <c r="A653" t="s">
        <v>314</v>
      </c>
      <c r="B653" s="6">
        <v>136298</v>
      </c>
      <c r="C653" s="6">
        <v>136298</v>
      </c>
      <c r="D653" s="6">
        <f t="shared" si="10"/>
        <v>0</v>
      </c>
      <c r="E653" s="6"/>
      <c r="F653" s="6"/>
    </row>
    <row r="654" spans="1:6" x14ac:dyDescent="0.35">
      <c r="A654" t="s">
        <v>131</v>
      </c>
      <c r="B654" s="6">
        <v>135794</v>
      </c>
      <c r="C654" s="6">
        <v>135551</v>
      </c>
      <c r="D654" s="6">
        <f t="shared" si="10"/>
        <v>243</v>
      </c>
      <c r="E654" s="6"/>
      <c r="F654" s="6"/>
    </row>
    <row r="655" spans="1:6" x14ac:dyDescent="0.35">
      <c r="A655" t="s">
        <v>225</v>
      </c>
      <c r="B655" s="6">
        <v>135772</v>
      </c>
      <c r="C655" s="6">
        <v>135771</v>
      </c>
      <c r="D655" s="6">
        <f t="shared" si="10"/>
        <v>1</v>
      </c>
      <c r="E655" s="6"/>
      <c r="F655" s="6"/>
    </row>
    <row r="656" spans="1:6" x14ac:dyDescent="0.35">
      <c r="A656" t="s">
        <v>27</v>
      </c>
      <c r="B656" s="6">
        <v>135732</v>
      </c>
      <c r="C656" s="6">
        <v>129051</v>
      </c>
      <c r="D656" s="6">
        <f t="shared" si="10"/>
        <v>6681</v>
      </c>
      <c r="E656" s="6"/>
      <c r="F656" s="6"/>
    </row>
    <row r="657" spans="1:6" x14ac:dyDescent="0.35">
      <c r="A657" t="s">
        <v>365</v>
      </c>
      <c r="B657" s="6">
        <v>135444</v>
      </c>
      <c r="C657" s="6">
        <v>135444</v>
      </c>
      <c r="D657" s="6">
        <f t="shared" si="10"/>
        <v>0</v>
      </c>
      <c r="E657" s="6"/>
      <c r="F657" s="6"/>
    </row>
    <row r="658" spans="1:6" x14ac:dyDescent="0.35">
      <c r="A658" t="s">
        <v>822</v>
      </c>
      <c r="B658" s="6">
        <v>135284</v>
      </c>
      <c r="C658" s="6">
        <v>135284</v>
      </c>
      <c r="D658" s="6">
        <f t="shared" si="10"/>
        <v>0</v>
      </c>
      <c r="E658" s="6"/>
      <c r="F658" s="6"/>
    </row>
    <row r="659" spans="1:6" x14ac:dyDescent="0.35">
      <c r="A659" t="s">
        <v>477</v>
      </c>
      <c r="B659" s="6">
        <v>134858</v>
      </c>
      <c r="C659" s="6">
        <v>134858</v>
      </c>
      <c r="D659" s="6">
        <f t="shared" si="10"/>
        <v>0</v>
      </c>
      <c r="E659" s="6"/>
      <c r="F659" s="6"/>
    </row>
    <row r="660" spans="1:6" x14ac:dyDescent="0.35">
      <c r="A660" t="s">
        <v>629</v>
      </c>
      <c r="B660" s="6">
        <v>134816</v>
      </c>
      <c r="C660" s="6">
        <v>134816</v>
      </c>
      <c r="D660" s="6">
        <f t="shared" si="10"/>
        <v>0</v>
      </c>
      <c r="E660" s="6"/>
      <c r="F660" s="6"/>
    </row>
    <row r="661" spans="1:6" x14ac:dyDescent="0.35">
      <c r="A661" t="s">
        <v>11</v>
      </c>
      <c r="B661" s="6">
        <v>134698</v>
      </c>
      <c r="C661" s="6">
        <v>119278</v>
      </c>
      <c r="D661" s="6">
        <f t="shared" si="10"/>
        <v>15420</v>
      </c>
      <c r="E661" s="6"/>
      <c r="F661" s="6"/>
    </row>
    <row r="662" spans="1:6" x14ac:dyDescent="0.35">
      <c r="A662" t="s">
        <v>811</v>
      </c>
      <c r="B662" s="6">
        <v>134017</v>
      </c>
      <c r="C662" s="6">
        <v>134017</v>
      </c>
      <c r="D662" s="6">
        <f t="shared" si="10"/>
        <v>0</v>
      </c>
      <c r="E662" s="6"/>
      <c r="F662" s="6"/>
    </row>
    <row r="663" spans="1:6" x14ac:dyDescent="0.35">
      <c r="A663" t="s">
        <v>351</v>
      </c>
      <c r="B663" s="6">
        <v>133808</v>
      </c>
      <c r="C663" s="6">
        <v>133808</v>
      </c>
      <c r="D663" s="6">
        <f t="shared" si="10"/>
        <v>0</v>
      </c>
      <c r="E663" s="6"/>
      <c r="F663" s="6"/>
    </row>
    <row r="664" spans="1:6" x14ac:dyDescent="0.35">
      <c r="A664" t="s">
        <v>187</v>
      </c>
      <c r="B664" s="6">
        <v>133630</v>
      </c>
      <c r="C664" s="6">
        <v>133610</v>
      </c>
      <c r="D664" s="6">
        <f t="shared" si="10"/>
        <v>20</v>
      </c>
      <c r="E664" s="6"/>
      <c r="F664" s="6"/>
    </row>
    <row r="665" spans="1:6" x14ac:dyDescent="0.35">
      <c r="A665" t="s">
        <v>117</v>
      </c>
      <c r="B665" s="6">
        <v>133575</v>
      </c>
      <c r="C665" s="6">
        <v>133233</v>
      </c>
      <c r="D665" s="6">
        <f t="shared" si="10"/>
        <v>342</v>
      </c>
      <c r="E665" s="6"/>
      <c r="F665" s="6"/>
    </row>
    <row r="666" spans="1:6" x14ac:dyDescent="0.35">
      <c r="A666" t="s">
        <v>750</v>
      </c>
      <c r="B666" s="6">
        <v>133483</v>
      </c>
      <c r="C666" s="6">
        <v>133483</v>
      </c>
      <c r="D666" s="6">
        <f t="shared" si="10"/>
        <v>0</v>
      </c>
      <c r="E666" s="6"/>
      <c r="F666" s="6"/>
    </row>
    <row r="667" spans="1:6" x14ac:dyDescent="0.35">
      <c r="A667" t="s">
        <v>309</v>
      </c>
      <c r="B667" s="6">
        <v>133152</v>
      </c>
      <c r="C667" s="6">
        <v>133152</v>
      </c>
      <c r="D667" s="6">
        <f t="shared" si="10"/>
        <v>0</v>
      </c>
      <c r="E667" s="6"/>
      <c r="F667" s="6"/>
    </row>
    <row r="668" spans="1:6" x14ac:dyDescent="0.35">
      <c r="A668" t="s">
        <v>380</v>
      </c>
      <c r="B668" s="6">
        <v>133056</v>
      </c>
      <c r="C668" s="6">
        <v>133056</v>
      </c>
      <c r="D668" s="6">
        <f t="shared" si="10"/>
        <v>0</v>
      </c>
      <c r="F668" s="6"/>
    </row>
    <row r="669" spans="1:6" x14ac:dyDescent="0.35">
      <c r="A669" t="s">
        <v>263</v>
      </c>
      <c r="B669" s="6">
        <v>133046</v>
      </c>
      <c r="C669" s="6">
        <v>133046</v>
      </c>
      <c r="D669" s="6">
        <f t="shared" si="10"/>
        <v>0</v>
      </c>
      <c r="F669" s="6"/>
    </row>
    <row r="670" spans="1:6" x14ac:dyDescent="0.35">
      <c r="A670" t="s">
        <v>334</v>
      </c>
      <c r="B670" s="6">
        <v>132822</v>
      </c>
      <c r="C670" s="6">
        <v>132822</v>
      </c>
      <c r="D670" s="6">
        <f t="shared" si="10"/>
        <v>0</v>
      </c>
      <c r="F670" s="6"/>
    </row>
    <row r="671" spans="1:6" x14ac:dyDescent="0.35">
      <c r="A671" t="s">
        <v>346</v>
      </c>
      <c r="B671" s="6">
        <v>132416</v>
      </c>
      <c r="C671" s="6">
        <v>132416</v>
      </c>
      <c r="D671" s="6">
        <f t="shared" si="10"/>
        <v>0</v>
      </c>
      <c r="F671" s="6"/>
    </row>
    <row r="672" spans="1:6" x14ac:dyDescent="0.35">
      <c r="A672" t="s">
        <v>496</v>
      </c>
      <c r="B672" s="6">
        <v>132258</v>
      </c>
      <c r="C672" s="6">
        <v>132258</v>
      </c>
      <c r="D672" s="6">
        <f t="shared" si="10"/>
        <v>0</v>
      </c>
      <c r="F672" s="6"/>
    </row>
    <row r="673" spans="1:6" x14ac:dyDescent="0.35">
      <c r="A673" t="s">
        <v>485</v>
      </c>
      <c r="B673" s="6">
        <v>132211</v>
      </c>
      <c r="C673" s="6">
        <v>132211</v>
      </c>
      <c r="D673" s="6">
        <f t="shared" si="10"/>
        <v>0</v>
      </c>
      <c r="F673" s="6"/>
    </row>
    <row r="674" spans="1:6" x14ac:dyDescent="0.35">
      <c r="A674" t="s">
        <v>440</v>
      </c>
      <c r="B674" s="6">
        <v>131099</v>
      </c>
      <c r="C674" s="6">
        <v>131099</v>
      </c>
      <c r="D674" s="6">
        <f t="shared" si="10"/>
        <v>0</v>
      </c>
      <c r="F674" s="6"/>
    </row>
    <row r="675" spans="1:6" x14ac:dyDescent="0.35">
      <c r="A675" t="s">
        <v>799</v>
      </c>
      <c r="B675" s="6">
        <v>130256</v>
      </c>
      <c r="C675" s="6">
        <v>130256</v>
      </c>
      <c r="D675" s="6">
        <f t="shared" si="10"/>
        <v>0</v>
      </c>
      <c r="F675" s="6"/>
    </row>
    <row r="676" spans="1:6" x14ac:dyDescent="0.35">
      <c r="A676" t="s">
        <v>789</v>
      </c>
      <c r="B676" s="6">
        <v>130103</v>
      </c>
      <c r="C676" s="6">
        <v>130103</v>
      </c>
      <c r="D676" s="6">
        <f t="shared" si="10"/>
        <v>0</v>
      </c>
      <c r="F676" s="6"/>
    </row>
    <row r="677" spans="1:6" x14ac:dyDescent="0.35">
      <c r="A677" t="s">
        <v>874</v>
      </c>
      <c r="B677" s="6">
        <v>130031</v>
      </c>
      <c r="C677" s="6">
        <v>130031</v>
      </c>
      <c r="D677" s="6">
        <f t="shared" si="10"/>
        <v>0</v>
      </c>
      <c r="F677" s="6"/>
    </row>
    <row r="678" spans="1:6" x14ac:dyDescent="0.35">
      <c r="A678" t="s">
        <v>809</v>
      </c>
      <c r="B678" s="6">
        <v>129877</v>
      </c>
      <c r="C678" s="6">
        <v>129877</v>
      </c>
      <c r="D678" s="6">
        <f t="shared" si="10"/>
        <v>0</v>
      </c>
      <c r="F678" s="6"/>
    </row>
    <row r="679" spans="1:6" x14ac:dyDescent="0.35">
      <c r="A679" t="s">
        <v>913</v>
      </c>
      <c r="B679" s="6">
        <v>129452</v>
      </c>
      <c r="C679" s="6">
        <v>129452</v>
      </c>
      <c r="D679" s="6">
        <f t="shared" si="10"/>
        <v>0</v>
      </c>
      <c r="F679" s="6"/>
    </row>
    <row r="680" spans="1:6" x14ac:dyDescent="0.35">
      <c r="A680" t="s">
        <v>200</v>
      </c>
      <c r="B680" s="6">
        <v>129397</v>
      </c>
      <c r="C680" s="6">
        <v>129387</v>
      </c>
      <c r="D680" s="6">
        <f t="shared" si="10"/>
        <v>10</v>
      </c>
      <c r="F680" s="6"/>
    </row>
    <row r="681" spans="1:6" x14ac:dyDescent="0.35">
      <c r="A681" t="s">
        <v>143</v>
      </c>
      <c r="B681" s="6">
        <v>129295</v>
      </c>
      <c r="C681" s="6">
        <v>129128</v>
      </c>
      <c r="D681" s="6">
        <f t="shared" si="10"/>
        <v>167</v>
      </c>
      <c r="F681" s="6"/>
    </row>
    <row r="682" spans="1:6" x14ac:dyDescent="0.35">
      <c r="A682" t="s">
        <v>400</v>
      </c>
      <c r="B682" s="6">
        <v>129123</v>
      </c>
      <c r="C682" s="6">
        <v>129123</v>
      </c>
      <c r="D682" s="6">
        <f t="shared" si="10"/>
        <v>0</v>
      </c>
      <c r="F682" s="6"/>
    </row>
    <row r="683" spans="1:6" x14ac:dyDescent="0.35">
      <c r="A683" t="s">
        <v>954</v>
      </c>
      <c r="B683" s="6">
        <v>128974</v>
      </c>
      <c r="C683" s="6">
        <v>128974</v>
      </c>
      <c r="D683" s="6">
        <f t="shared" si="10"/>
        <v>0</v>
      </c>
      <c r="F683" s="6"/>
    </row>
    <row r="684" spans="1:6" x14ac:dyDescent="0.35">
      <c r="A684" t="s">
        <v>663</v>
      </c>
      <c r="B684" s="6">
        <v>128748</v>
      </c>
      <c r="C684" s="6">
        <v>128748</v>
      </c>
      <c r="D684" s="6">
        <f t="shared" si="10"/>
        <v>0</v>
      </c>
      <c r="F684" s="6"/>
    </row>
    <row r="685" spans="1:6" x14ac:dyDescent="0.35">
      <c r="A685" t="s">
        <v>767</v>
      </c>
      <c r="B685" s="6">
        <v>128350</v>
      </c>
      <c r="C685" s="6">
        <v>128350</v>
      </c>
      <c r="D685" s="6">
        <f t="shared" si="10"/>
        <v>0</v>
      </c>
      <c r="F685" s="6"/>
    </row>
    <row r="686" spans="1:6" x14ac:dyDescent="0.35">
      <c r="A686" t="s">
        <v>825</v>
      </c>
      <c r="B686" s="6">
        <v>128071</v>
      </c>
      <c r="C686" s="6">
        <v>128071</v>
      </c>
      <c r="D686" s="6">
        <f t="shared" si="10"/>
        <v>0</v>
      </c>
      <c r="F686" s="6"/>
    </row>
    <row r="687" spans="1:6" x14ac:dyDescent="0.35">
      <c r="A687" t="s">
        <v>931</v>
      </c>
      <c r="B687" s="6">
        <v>127279</v>
      </c>
      <c r="C687" s="6">
        <v>127279</v>
      </c>
      <c r="D687" s="6">
        <f t="shared" si="10"/>
        <v>0</v>
      </c>
      <c r="F687" s="6"/>
    </row>
    <row r="688" spans="1:6" x14ac:dyDescent="0.35">
      <c r="A688" t="s">
        <v>544</v>
      </c>
      <c r="B688" s="6">
        <v>127245</v>
      </c>
      <c r="C688" s="6">
        <v>127245</v>
      </c>
      <c r="D688" s="6">
        <f t="shared" si="10"/>
        <v>0</v>
      </c>
      <c r="F688" s="6"/>
    </row>
    <row r="689" spans="1:6" x14ac:dyDescent="0.35">
      <c r="A689" t="s">
        <v>654</v>
      </c>
      <c r="B689" s="6">
        <v>127238</v>
      </c>
      <c r="C689" s="6">
        <v>127238</v>
      </c>
      <c r="D689" s="6">
        <f t="shared" si="10"/>
        <v>0</v>
      </c>
      <c r="F689" s="6"/>
    </row>
    <row r="690" spans="1:6" x14ac:dyDescent="0.35">
      <c r="A690" t="s">
        <v>44</v>
      </c>
      <c r="B690" s="6">
        <v>126746</v>
      </c>
      <c r="C690" s="6">
        <v>124123</v>
      </c>
      <c r="D690" s="6">
        <f t="shared" si="10"/>
        <v>2623</v>
      </c>
      <c r="F690" s="6"/>
    </row>
    <row r="691" spans="1:6" x14ac:dyDescent="0.35">
      <c r="A691" t="s">
        <v>547</v>
      </c>
      <c r="B691" s="6">
        <v>126691</v>
      </c>
      <c r="C691" s="6">
        <v>126691</v>
      </c>
      <c r="D691" s="6">
        <f t="shared" si="10"/>
        <v>0</v>
      </c>
      <c r="F691" s="6"/>
    </row>
    <row r="692" spans="1:6" x14ac:dyDescent="0.35">
      <c r="A692" t="s">
        <v>597</v>
      </c>
      <c r="B692" s="6">
        <v>126381</v>
      </c>
      <c r="C692" s="6">
        <v>126381</v>
      </c>
      <c r="D692" s="6">
        <f t="shared" si="10"/>
        <v>0</v>
      </c>
      <c r="F692" s="6"/>
    </row>
    <row r="693" spans="1:6" x14ac:dyDescent="0.35">
      <c r="A693" t="s">
        <v>73</v>
      </c>
      <c r="B693" s="6">
        <v>126070</v>
      </c>
      <c r="C693" s="6">
        <v>124747</v>
      </c>
      <c r="D693" s="6">
        <f t="shared" si="10"/>
        <v>1323</v>
      </c>
      <c r="F693" s="6"/>
    </row>
    <row r="694" spans="1:6" x14ac:dyDescent="0.35">
      <c r="A694" t="s">
        <v>399</v>
      </c>
      <c r="B694" s="6">
        <v>126070</v>
      </c>
      <c r="C694" s="6">
        <v>126070</v>
      </c>
      <c r="D694" s="6">
        <f t="shared" si="10"/>
        <v>0</v>
      </c>
      <c r="F694" s="6"/>
    </row>
    <row r="695" spans="1:6" x14ac:dyDescent="0.35">
      <c r="A695" t="s">
        <v>311</v>
      </c>
      <c r="B695" s="6">
        <v>125901</v>
      </c>
      <c r="C695" s="6">
        <v>125901</v>
      </c>
      <c r="D695" s="6">
        <f t="shared" si="10"/>
        <v>0</v>
      </c>
      <c r="F695" s="6"/>
    </row>
    <row r="696" spans="1:6" x14ac:dyDescent="0.35">
      <c r="A696" t="s">
        <v>779</v>
      </c>
      <c r="B696" s="6">
        <v>125481</v>
      </c>
      <c r="C696" s="6">
        <v>125481</v>
      </c>
      <c r="D696" s="6">
        <f t="shared" si="10"/>
        <v>0</v>
      </c>
      <c r="F696" s="6"/>
    </row>
    <row r="697" spans="1:6" x14ac:dyDescent="0.35">
      <c r="A697" t="s">
        <v>198</v>
      </c>
      <c r="B697" s="6">
        <v>124246</v>
      </c>
      <c r="C697" s="6">
        <v>124236</v>
      </c>
      <c r="D697" s="6">
        <f t="shared" si="10"/>
        <v>10</v>
      </c>
      <c r="F697" s="6"/>
    </row>
    <row r="698" spans="1:6" x14ac:dyDescent="0.35">
      <c r="A698" t="s">
        <v>725</v>
      </c>
      <c r="B698" s="6">
        <v>123646</v>
      </c>
      <c r="C698" s="6">
        <v>123646</v>
      </c>
      <c r="D698" s="6">
        <f t="shared" si="10"/>
        <v>0</v>
      </c>
      <c r="F698" s="6"/>
    </row>
    <row r="699" spans="1:6" x14ac:dyDescent="0.35">
      <c r="A699" t="s">
        <v>533</v>
      </c>
      <c r="B699" s="6">
        <v>123320</v>
      </c>
      <c r="C699" s="6">
        <v>123320</v>
      </c>
      <c r="D699" s="6">
        <f t="shared" si="10"/>
        <v>0</v>
      </c>
      <c r="F699" s="6"/>
    </row>
    <row r="700" spans="1:6" x14ac:dyDescent="0.35">
      <c r="A700" t="s">
        <v>520</v>
      </c>
      <c r="B700" s="6">
        <v>123298</v>
      </c>
      <c r="C700" s="6">
        <v>123298</v>
      </c>
      <c r="D700" s="6">
        <f t="shared" si="10"/>
        <v>0</v>
      </c>
      <c r="F700" s="6"/>
    </row>
    <row r="701" spans="1:6" x14ac:dyDescent="0.35">
      <c r="A701" t="s">
        <v>526</v>
      </c>
      <c r="B701" s="6">
        <v>123048</v>
      </c>
      <c r="C701" s="6">
        <v>123048</v>
      </c>
      <c r="D701" s="6">
        <f t="shared" si="10"/>
        <v>0</v>
      </c>
      <c r="F701" s="6"/>
    </row>
    <row r="702" spans="1:6" x14ac:dyDescent="0.35">
      <c r="A702" t="s">
        <v>167</v>
      </c>
      <c r="B702" s="6">
        <v>122555</v>
      </c>
      <c r="C702" s="6">
        <v>122513</v>
      </c>
      <c r="D702" s="6">
        <f t="shared" si="10"/>
        <v>42</v>
      </c>
      <c r="F702" s="6"/>
    </row>
    <row r="703" spans="1:6" x14ac:dyDescent="0.35">
      <c r="A703" t="s">
        <v>882</v>
      </c>
      <c r="B703" s="6">
        <v>122491</v>
      </c>
      <c r="C703" s="6">
        <v>122491</v>
      </c>
      <c r="D703" s="6">
        <f t="shared" si="10"/>
        <v>0</v>
      </c>
      <c r="F703" s="6"/>
    </row>
    <row r="704" spans="1:6" x14ac:dyDescent="0.35">
      <c r="A704" t="s">
        <v>886</v>
      </c>
      <c r="B704" s="6">
        <v>122098</v>
      </c>
      <c r="C704" s="6">
        <v>122098</v>
      </c>
      <c r="D704" s="6">
        <f t="shared" si="10"/>
        <v>0</v>
      </c>
      <c r="F704" s="6"/>
    </row>
    <row r="705" spans="1:6" x14ac:dyDescent="0.35">
      <c r="A705" t="s">
        <v>795</v>
      </c>
      <c r="B705" s="6">
        <v>121392</v>
      </c>
      <c r="C705" s="6">
        <v>121392</v>
      </c>
      <c r="D705" s="6">
        <f t="shared" si="10"/>
        <v>0</v>
      </c>
      <c r="F705" s="6"/>
    </row>
    <row r="706" spans="1:6" x14ac:dyDescent="0.35">
      <c r="A706" t="s">
        <v>275</v>
      </c>
      <c r="B706" s="6">
        <v>121230</v>
      </c>
      <c r="C706" s="6">
        <v>121222</v>
      </c>
      <c r="D706" s="6">
        <f t="shared" si="10"/>
        <v>8</v>
      </c>
      <c r="F706" s="6"/>
    </row>
    <row r="707" spans="1:6" x14ac:dyDescent="0.35">
      <c r="A707" t="s">
        <v>875</v>
      </c>
      <c r="B707" s="6">
        <v>120916</v>
      </c>
      <c r="C707" s="6">
        <v>120916</v>
      </c>
      <c r="D707" s="6">
        <f t="shared" ref="D707:D770" si="11">SUM(B707-C707)</f>
        <v>0</v>
      </c>
      <c r="F707" s="6"/>
    </row>
    <row r="708" spans="1:6" x14ac:dyDescent="0.35">
      <c r="A708" t="s">
        <v>385</v>
      </c>
      <c r="B708" s="6">
        <v>120729</v>
      </c>
      <c r="C708" s="6">
        <v>120729</v>
      </c>
      <c r="D708" s="6">
        <f t="shared" si="11"/>
        <v>0</v>
      </c>
      <c r="F708" s="6"/>
    </row>
    <row r="709" spans="1:6" x14ac:dyDescent="0.35">
      <c r="A709" t="s">
        <v>519</v>
      </c>
      <c r="B709" s="6">
        <v>120537</v>
      </c>
      <c r="C709" s="6">
        <v>120537</v>
      </c>
      <c r="D709" s="6">
        <f t="shared" si="11"/>
        <v>0</v>
      </c>
      <c r="F709" s="6"/>
    </row>
    <row r="710" spans="1:6" x14ac:dyDescent="0.35">
      <c r="A710" t="s">
        <v>82</v>
      </c>
      <c r="B710" s="6">
        <v>120378</v>
      </c>
      <c r="C710" s="6">
        <v>119362</v>
      </c>
      <c r="D710" s="6">
        <f t="shared" si="11"/>
        <v>1016</v>
      </c>
      <c r="F710" s="6"/>
    </row>
    <row r="711" spans="1:6" x14ac:dyDescent="0.35">
      <c r="A711" t="s">
        <v>222</v>
      </c>
      <c r="B711" s="6">
        <v>120328</v>
      </c>
      <c r="C711" s="6">
        <v>120328</v>
      </c>
      <c r="D711" s="6">
        <f t="shared" si="11"/>
        <v>0</v>
      </c>
      <c r="F711" s="6"/>
    </row>
    <row r="712" spans="1:6" x14ac:dyDescent="0.35">
      <c r="A712" t="s">
        <v>362</v>
      </c>
      <c r="B712" s="6">
        <v>120239</v>
      </c>
      <c r="C712" s="6">
        <v>120239</v>
      </c>
      <c r="D712" s="6">
        <f t="shared" si="11"/>
        <v>0</v>
      </c>
      <c r="F712" s="6"/>
    </row>
    <row r="713" spans="1:6" x14ac:dyDescent="0.35">
      <c r="A713" t="s">
        <v>494</v>
      </c>
      <c r="B713" s="6">
        <v>120203</v>
      </c>
      <c r="C713" s="6">
        <v>120203</v>
      </c>
      <c r="D713" s="6">
        <f t="shared" si="11"/>
        <v>0</v>
      </c>
      <c r="F713" s="6"/>
    </row>
    <row r="714" spans="1:6" x14ac:dyDescent="0.35">
      <c r="A714" t="s">
        <v>693</v>
      </c>
      <c r="B714" s="6">
        <v>119839</v>
      </c>
      <c r="C714" s="6">
        <v>119839</v>
      </c>
      <c r="D714" s="6">
        <f t="shared" si="11"/>
        <v>0</v>
      </c>
      <c r="F714" s="6"/>
    </row>
    <row r="715" spans="1:6" x14ac:dyDescent="0.35">
      <c r="A715" t="s">
        <v>303</v>
      </c>
      <c r="B715" s="6">
        <v>119142</v>
      </c>
      <c r="C715" s="6">
        <v>119142</v>
      </c>
      <c r="D715" s="6">
        <f t="shared" si="11"/>
        <v>0</v>
      </c>
      <c r="F715" s="6"/>
    </row>
    <row r="716" spans="1:6" x14ac:dyDescent="0.35">
      <c r="A716" t="s">
        <v>12</v>
      </c>
      <c r="B716" s="6">
        <v>119054</v>
      </c>
      <c r="C716" s="6">
        <v>119054</v>
      </c>
      <c r="D716" s="6">
        <f t="shared" si="11"/>
        <v>0</v>
      </c>
      <c r="F716" s="6"/>
    </row>
    <row r="717" spans="1:6" x14ac:dyDescent="0.35">
      <c r="A717" t="s">
        <v>41</v>
      </c>
      <c r="B717" s="6">
        <v>118986</v>
      </c>
      <c r="C717" s="6">
        <v>116177</v>
      </c>
      <c r="D717" s="6">
        <f t="shared" si="11"/>
        <v>2809</v>
      </c>
      <c r="F717" s="6"/>
    </row>
    <row r="718" spans="1:6" x14ac:dyDescent="0.35">
      <c r="A718" t="s">
        <v>331</v>
      </c>
      <c r="B718" s="6">
        <v>118933</v>
      </c>
      <c r="C718" s="6">
        <v>118933</v>
      </c>
      <c r="D718" s="6">
        <f t="shared" si="11"/>
        <v>0</v>
      </c>
      <c r="F718" s="6"/>
    </row>
    <row r="719" spans="1:6" x14ac:dyDescent="0.35">
      <c r="A719" t="s">
        <v>735</v>
      </c>
      <c r="B719" s="6">
        <v>118685</v>
      </c>
      <c r="C719" s="6">
        <v>118685</v>
      </c>
      <c r="D719" s="6">
        <f t="shared" si="11"/>
        <v>0</v>
      </c>
      <c r="F719" s="6"/>
    </row>
    <row r="720" spans="1:6" x14ac:dyDescent="0.35">
      <c r="A720" t="s">
        <v>829</v>
      </c>
      <c r="B720" s="6">
        <v>118549</v>
      </c>
      <c r="C720" s="6">
        <v>118549</v>
      </c>
      <c r="D720" s="6">
        <f t="shared" si="11"/>
        <v>0</v>
      </c>
      <c r="F720" s="6"/>
    </row>
    <row r="721" spans="1:6" x14ac:dyDescent="0.35">
      <c r="A721" t="s">
        <v>294</v>
      </c>
      <c r="B721" s="6">
        <v>120807</v>
      </c>
      <c r="C721" s="6">
        <v>118438</v>
      </c>
      <c r="D721" s="6">
        <f t="shared" si="11"/>
        <v>2369</v>
      </c>
      <c r="F721" s="6"/>
    </row>
    <row r="722" spans="1:6" x14ac:dyDescent="0.35">
      <c r="A722" t="s">
        <v>469</v>
      </c>
      <c r="B722" s="6">
        <v>118325</v>
      </c>
      <c r="C722" s="6">
        <v>118325</v>
      </c>
      <c r="D722" s="6">
        <f t="shared" si="11"/>
        <v>0</v>
      </c>
      <c r="F722" s="6"/>
    </row>
    <row r="723" spans="1:6" x14ac:dyDescent="0.35">
      <c r="A723" t="s">
        <v>575</v>
      </c>
      <c r="B723" s="6">
        <v>118174</v>
      </c>
      <c r="C723" s="6">
        <v>118174</v>
      </c>
      <c r="D723" s="6">
        <f t="shared" si="11"/>
        <v>0</v>
      </c>
      <c r="F723" s="6"/>
    </row>
    <row r="724" spans="1:6" x14ac:dyDescent="0.35">
      <c r="A724" t="s">
        <v>111</v>
      </c>
      <c r="B724" s="6">
        <v>117050</v>
      </c>
      <c r="C724" s="6">
        <v>116685</v>
      </c>
      <c r="D724" s="6">
        <f t="shared" si="11"/>
        <v>365</v>
      </c>
      <c r="F724" s="6"/>
    </row>
    <row r="725" spans="1:6" x14ac:dyDescent="0.35">
      <c r="A725" t="s">
        <v>150</v>
      </c>
      <c r="B725" s="6">
        <v>117050</v>
      </c>
      <c r="C725" s="6">
        <v>116959</v>
      </c>
      <c r="D725" s="6">
        <f t="shared" si="11"/>
        <v>91</v>
      </c>
      <c r="F725" s="6"/>
    </row>
    <row r="726" spans="1:6" x14ac:dyDescent="0.35">
      <c r="A726" t="s">
        <v>652</v>
      </c>
      <c r="B726" s="6">
        <v>116789</v>
      </c>
      <c r="C726" s="6">
        <v>116789</v>
      </c>
      <c r="D726" s="6">
        <f t="shared" si="11"/>
        <v>0</v>
      </c>
      <c r="F726" s="6"/>
    </row>
    <row r="727" spans="1:6" x14ac:dyDescent="0.35">
      <c r="A727" t="s">
        <v>567</v>
      </c>
      <c r="B727" s="6">
        <v>116583</v>
      </c>
      <c r="C727" s="6">
        <v>116583</v>
      </c>
      <c r="D727" s="6">
        <f t="shared" si="11"/>
        <v>0</v>
      </c>
      <c r="F727" s="6"/>
    </row>
    <row r="728" spans="1:6" x14ac:dyDescent="0.35">
      <c r="A728" t="s">
        <v>389</v>
      </c>
      <c r="B728" s="6">
        <v>116415</v>
      </c>
      <c r="C728" s="6">
        <v>116415</v>
      </c>
      <c r="D728" s="6">
        <f t="shared" si="11"/>
        <v>0</v>
      </c>
      <c r="F728" s="6"/>
    </row>
    <row r="729" spans="1:6" x14ac:dyDescent="0.35">
      <c r="A729" t="s">
        <v>740</v>
      </c>
      <c r="B729" s="6">
        <v>116334</v>
      </c>
      <c r="C729" s="6">
        <v>116334</v>
      </c>
      <c r="D729" s="6">
        <f t="shared" si="11"/>
        <v>0</v>
      </c>
      <c r="F729" s="6"/>
    </row>
    <row r="730" spans="1:6" x14ac:dyDescent="0.35">
      <c r="A730" t="s">
        <v>713</v>
      </c>
      <c r="B730" s="6">
        <v>116205</v>
      </c>
      <c r="C730" s="6">
        <v>116205</v>
      </c>
      <c r="D730" s="6">
        <f t="shared" si="11"/>
        <v>0</v>
      </c>
      <c r="F730" s="6"/>
    </row>
    <row r="731" spans="1:6" x14ac:dyDescent="0.35">
      <c r="A731" t="s">
        <v>612</v>
      </c>
      <c r="B731" s="6">
        <v>115930</v>
      </c>
      <c r="C731" s="6">
        <v>115930</v>
      </c>
      <c r="D731" s="6">
        <f t="shared" si="11"/>
        <v>0</v>
      </c>
      <c r="F731" s="6"/>
    </row>
    <row r="732" spans="1:6" x14ac:dyDescent="0.35">
      <c r="A732" t="s">
        <v>784</v>
      </c>
      <c r="B732" s="6">
        <v>115891</v>
      </c>
      <c r="C732" s="6">
        <v>115891</v>
      </c>
      <c r="D732" s="6">
        <f t="shared" si="11"/>
        <v>0</v>
      </c>
      <c r="F732" s="6"/>
    </row>
    <row r="733" spans="1:6" x14ac:dyDescent="0.35">
      <c r="A733" t="s">
        <v>276</v>
      </c>
      <c r="B733" s="6">
        <v>115720</v>
      </c>
      <c r="C733" s="6">
        <v>115720</v>
      </c>
      <c r="D733" s="6">
        <f t="shared" si="11"/>
        <v>0</v>
      </c>
      <c r="F733" s="6"/>
    </row>
    <row r="734" spans="1:6" x14ac:dyDescent="0.35">
      <c r="A734" t="s">
        <v>284</v>
      </c>
      <c r="B734" s="6">
        <v>115545</v>
      </c>
      <c r="C734" s="6">
        <v>115545</v>
      </c>
      <c r="D734" s="6">
        <f t="shared" si="11"/>
        <v>0</v>
      </c>
      <c r="F734" s="6"/>
    </row>
    <row r="735" spans="1:6" x14ac:dyDescent="0.35">
      <c r="A735" t="s">
        <v>911</v>
      </c>
      <c r="B735" s="6">
        <v>115294</v>
      </c>
      <c r="C735" s="6">
        <v>115294</v>
      </c>
      <c r="D735" s="6">
        <f t="shared" si="11"/>
        <v>0</v>
      </c>
      <c r="F735" s="6"/>
    </row>
    <row r="736" spans="1:6" x14ac:dyDescent="0.35">
      <c r="A736" t="s">
        <v>484</v>
      </c>
      <c r="B736" s="6">
        <v>114960</v>
      </c>
      <c r="C736" s="6">
        <v>114960</v>
      </c>
      <c r="D736" s="6">
        <f t="shared" si="11"/>
        <v>0</v>
      </c>
      <c r="F736" s="6"/>
    </row>
    <row r="737" spans="1:6" x14ac:dyDescent="0.35">
      <c r="A737" t="s">
        <v>676</v>
      </c>
      <c r="B737" s="6">
        <v>114960</v>
      </c>
      <c r="C737" s="6">
        <v>114960</v>
      </c>
      <c r="D737" s="6">
        <f t="shared" si="11"/>
        <v>0</v>
      </c>
      <c r="F737" s="6"/>
    </row>
    <row r="738" spans="1:6" x14ac:dyDescent="0.35">
      <c r="A738" t="s">
        <v>715</v>
      </c>
      <c r="B738" s="6">
        <v>114649</v>
      </c>
      <c r="C738" s="6">
        <v>114649</v>
      </c>
      <c r="D738" s="6">
        <f t="shared" si="11"/>
        <v>0</v>
      </c>
      <c r="F738" s="6"/>
    </row>
    <row r="739" spans="1:6" x14ac:dyDescent="0.35">
      <c r="A739" t="s">
        <v>443</v>
      </c>
      <c r="B739" s="6">
        <v>114629</v>
      </c>
      <c r="C739" s="6">
        <v>114629</v>
      </c>
      <c r="D739" s="6">
        <f t="shared" si="11"/>
        <v>0</v>
      </c>
      <c r="F739" s="6"/>
    </row>
    <row r="740" spans="1:6" x14ac:dyDescent="0.35">
      <c r="A740" t="s">
        <v>562</v>
      </c>
      <c r="B740" s="6">
        <v>114280</v>
      </c>
      <c r="C740" s="6">
        <v>114280</v>
      </c>
      <c r="D740" s="6">
        <f t="shared" si="11"/>
        <v>0</v>
      </c>
      <c r="F740" s="6"/>
    </row>
    <row r="741" spans="1:6" x14ac:dyDescent="0.35">
      <c r="A741" t="s">
        <v>313</v>
      </c>
      <c r="B741" s="6">
        <v>114160</v>
      </c>
      <c r="C741" s="6">
        <v>114160</v>
      </c>
      <c r="D741" s="6">
        <f t="shared" si="11"/>
        <v>0</v>
      </c>
      <c r="F741" s="6"/>
    </row>
    <row r="742" spans="1:6" x14ac:dyDescent="0.35">
      <c r="A742" t="s">
        <v>662</v>
      </c>
      <c r="B742" s="6">
        <v>113752</v>
      </c>
      <c r="C742" s="6">
        <v>113752</v>
      </c>
      <c r="D742" s="6">
        <f t="shared" si="11"/>
        <v>0</v>
      </c>
      <c r="F742" s="6"/>
    </row>
    <row r="743" spans="1:6" x14ac:dyDescent="0.35">
      <c r="A743" t="s">
        <v>714</v>
      </c>
      <c r="B743" s="6">
        <v>113563</v>
      </c>
      <c r="C743" s="6">
        <v>113563</v>
      </c>
      <c r="D743" s="6">
        <f t="shared" si="11"/>
        <v>0</v>
      </c>
      <c r="F743" s="6"/>
    </row>
    <row r="744" spans="1:6" x14ac:dyDescent="0.35">
      <c r="A744" t="s">
        <v>730</v>
      </c>
      <c r="B744" s="6">
        <v>113192</v>
      </c>
      <c r="C744" s="6">
        <v>113192</v>
      </c>
      <c r="D744" s="6">
        <f t="shared" si="11"/>
        <v>0</v>
      </c>
      <c r="F744" s="6"/>
    </row>
    <row r="745" spans="1:6" x14ac:dyDescent="0.35">
      <c r="A745" t="s">
        <v>853</v>
      </c>
      <c r="B745" s="6">
        <v>113023</v>
      </c>
      <c r="C745" s="6">
        <v>113023</v>
      </c>
      <c r="D745" s="6">
        <f t="shared" si="11"/>
        <v>0</v>
      </c>
      <c r="F745" s="6"/>
    </row>
    <row r="746" spans="1:6" x14ac:dyDescent="0.35">
      <c r="A746" t="s">
        <v>714</v>
      </c>
      <c r="B746" s="6">
        <v>112791</v>
      </c>
      <c r="C746" s="6">
        <v>112791</v>
      </c>
      <c r="D746" s="6">
        <f t="shared" si="11"/>
        <v>0</v>
      </c>
      <c r="F746" s="6"/>
    </row>
    <row r="747" spans="1:6" x14ac:dyDescent="0.35">
      <c r="A747" t="s">
        <v>935</v>
      </c>
      <c r="B747" s="6">
        <v>112143</v>
      </c>
      <c r="C747" s="6">
        <v>112143</v>
      </c>
      <c r="D747" s="6">
        <f t="shared" si="11"/>
        <v>0</v>
      </c>
      <c r="F747" s="6"/>
    </row>
    <row r="748" spans="1:6" x14ac:dyDescent="0.35">
      <c r="A748" t="s">
        <v>442</v>
      </c>
      <c r="B748" s="6">
        <v>111824</v>
      </c>
      <c r="C748" s="6">
        <v>111822</v>
      </c>
      <c r="D748" s="6">
        <f t="shared" si="11"/>
        <v>2</v>
      </c>
      <c r="F748" s="6"/>
    </row>
    <row r="749" spans="1:6" x14ac:dyDescent="0.35">
      <c r="A749" t="s">
        <v>816</v>
      </c>
      <c r="B749" s="6">
        <v>111520</v>
      </c>
      <c r="C749" s="6">
        <v>111520</v>
      </c>
      <c r="D749" s="6">
        <f t="shared" si="11"/>
        <v>0</v>
      </c>
      <c r="F749" s="6"/>
    </row>
    <row r="750" spans="1:6" x14ac:dyDescent="0.35">
      <c r="A750" t="s">
        <v>320</v>
      </c>
      <c r="B750" s="6">
        <v>111517</v>
      </c>
      <c r="C750" s="6">
        <v>111517</v>
      </c>
      <c r="D750" s="6">
        <f t="shared" si="11"/>
        <v>0</v>
      </c>
      <c r="F750" s="6"/>
    </row>
    <row r="751" spans="1:6" x14ac:dyDescent="0.35">
      <c r="A751" t="s">
        <v>736</v>
      </c>
      <c r="B751" s="6">
        <v>110960</v>
      </c>
      <c r="C751" s="6">
        <v>110960</v>
      </c>
      <c r="D751" s="6">
        <f t="shared" si="11"/>
        <v>0</v>
      </c>
      <c r="F751" s="6"/>
    </row>
    <row r="752" spans="1:6" x14ac:dyDescent="0.35">
      <c r="A752" t="s">
        <v>902</v>
      </c>
      <c r="B752" s="6">
        <v>110863</v>
      </c>
      <c r="C752" s="6">
        <v>110863</v>
      </c>
      <c r="D752" s="6">
        <f t="shared" si="11"/>
        <v>0</v>
      </c>
      <c r="F752" s="6"/>
    </row>
    <row r="753" spans="1:6" x14ac:dyDescent="0.35">
      <c r="A753" t="s">
        <v>429</v>
      </c>
      <c r="B753" s="6">
        <v>110678</v>
      </c>
      <c r="C753" s="6">
        <v>110678</v>
      </c>
      <c r="D753" s="6">
        <f t="shared" si="11"/>
        <v>0</v>
      </c>
      <c r="F753" s="6"/>
    </row>
    <row r="754" spans="1:6" x14ac:dyDescent="0.35">
      <c r="A754" t="s">
        <v>938</v>
      </c>
      <c r="B754" s="6">
        <v>110499</v>
      </c>
      <c r="C754" s="6">
        <v>110449</v>
      </c>
      <c r="D754" s="6">
        <f t="shared" si="11"/>
        <v>50</v>
      </c>
      <c r="F754" s="6"/>
    </row>
    <row r="755" spans="1:6" x14ac:dyDescent="0.35">
      <c r="A755" t="s">
        <v>869</v>
      </c>
      <c r="B755" s="6">
        <v>109981</v>
      </c>
      <c r="C755" s="6">
        <v>109981</v>
      </c>
      <c r="D755" s="6">
        <f t="shared" si="11"/>
        <v>0</v>
      </c>
      <c r="F755" s="6"/>
    </row>
    <row r="756" spans="1:6" x14ac:dyDescent="0.35">
      <c r="A756" t="s">
        <v>555</v>
      </c>
      <c r="B756" s="6">
        <v>109913</v>
      </c>
      <c r="C756" s="6">
        <v>109913</v>
      </c>
      <c r="D756" s="6">
        <f t="shared" si="11"/>
        <v>0</v>
      </c>
      <c r="F756" s="6"/>
    </row>
    <row r="757" spans="1:6" x14ac:dyDescent="0.35">
      <c r="A757" t="s">
        <v>716</v>
      </c>
      <c r="B757" s="6">
        <v>109123</v>
      </c>
      <c r="C757" s="6">
        <v>109123</v>
      </c>
      <c r="D757" s="6">
        <f t="shared" si="11"/>
        <v>0</v>
      </c>
      <c r="F757" s="6"/>
    </row>
    <row r="758" spans="1:6" x14ac:dyDescent="0.35">
      <c r="A758" t="s">
        <v>438</v>
      </c>
      <c r="B758" s="6">
        <v>109092</v>
      </c>
      <c r="C758" s="6">
        <v>109092</v>
      </c>
      <c r="D758" s="6">
        <f t="shared" si="11"/>
        <v>0</v>
      </c>
      <c r="F758" s="6"/>
    </row>
    <row r="759" spans="1:6" x14ac:dyDescent="0.35">
      <c r="A759" t="s">
        <v>202</v>
      </c>
      <c r="B759" s="6">
        <v>108532</v>
      </c>
      <c r="C759" s="6">
        <v>108424</v>
      </c>
      <c r="D759" s="6">
        <f t="shared" si="11"/>
        <v>108</v>
      </c>
      <c r="F759" s="6"/>
    </row>
    <row r="760" spans="1:6" x14ac:dyDescent="0.35">
      <c r="A760" t="s">
        <v>80</v>
      </c>
      <c r="B760" s="6">
        <v>108271</v>
      </c>
      <c r="C760" s="6">
        <v>107314</v>
      </c>
      <c r="D760" s="6">
        <f t="shared" si="11"/>
        <v>957</v>
      </c>
      <c r="F760" s="6"/>
    </row>
    <row r="761" spans="1:6" x14ac:dyDescent="0.35">
      <c r="A761" t="s">
        <v>741</v>
      </c>
      <c r="B761" s="6">
        <v>107392</v>
      </c>
      <c r="C761" s="6">
        <v>107320</v>
      </c>
      <c r="D761" s="6">
        <f t="shared" si="11"/>
        <v>72</v>
      </c>
      <c r="F761" s="6"/>
    </row>
    <row r="762" spans="1:6" x14ac:dyDescent="0.35">
      <c r="A762" t="s">
        <v>942</v>
      </c>
      <c r="B762" s="6">
        <v>106905</v>
      </c>
      <c r="C762" s="6">
        <v>106905</v>
      </c>
      <c r="D762" s="6">
        <f t="shared" si="11"/>
        <v>0</v>
      </c>
      <c r="F762" s="6"/>
    </row>
    <row r="763" spans="1:6" x14ac:dyDescent="0.35">
      <c r="A763" t="s">
        <v>357</v>
      </c>
      <c r="B763" s="6">
        <v>106720</v>
      </c>
      <c r="C763" s="6">
        <v>106720</v>
      </c>
      <c r="D763" s="6">
        <f t="shared" si="11"/>
        <v>0</v>
      </c>
      <c r="F763" s="6"/>
    </row>
    <row r="764" spans="1:6" x14ac:dyDescent="0.35">
      <c r="A764" t="s">
        <v>664</v>
      </c>
      <c r="B764" s="6">
        <v>106123</v>
      </c>
      <c r="C764" s="6">
        <v>106123</v>
      </c>
      <c r="D764" s="6">
        <f t="shared" si="11"/>
        <v>0</v>
      </c>
      <c r="F764" s="6"/>
    </row>
    <row r="765" spans="1:6" x14ac:dyDescent="0.35">
      <c r="A765" t="s">
        <v>695</v>
      </c>
      <c r="B765" s="6">
        <v>105326</v>
      </c>
      <c r="C765" s="6">
        <v>105326</v>
      </c>
      <c r="D765" s="6">
        <f t="shared" si="11"/>
        <v>0</v>
      </c>
      <c r="F765" s="6"/>
    </row>
    <row r="766" spans="1:6" x14ac:dyDescent="0.35">
      <c r="A766" t="s">
        <v>581</v>
      </c>
      <c r="B766" s="6">
        <v>105016</v>
      </c>
      <c r="C766" s="6">
        <v>105016</v>
      </c>
      <c r="D766" s="6">
        <f t="shared" si="11"/>
        <v>0</v>
      </c>
      <c r="F766" s="6"/>
    </row>
    <row r="767" spans="1:6" x14ac:dyDescent="0.35">
      <c r="A767" t="s">
        <v>833</v>
      </c>
      <c r="B767" s="6">
        <v>104530</v>
      </c>
      <c r="C767" s="6">
        <v>104530</v>
      </c>
      <c r="D767" s="6">
        <f t="shared" si="11"/>
        <v>0</v>
      </c>
      <c r="F767" s="6"/>
    </row>
    <row r="768" spans="1:6" x14ac:dyDescent="0.35">
      <c r="A768" t="s">
        <v>705</v>
      </c>
      <c r="B768" s="6">
        <v>104445</v>
      </c>
      <c r="C768" s="6">
        <v>104445</v>
      </c>
      <c r="D768" s="6">
        <f t="shared" si="11"/>
        <v>0</v>
      </c>
      <c r="F768" s="6"/>
    </row>
    <row r="769" spans="1:6" x14ac:dyDescent="0.35">
      <c r="A769" t="s">
        <v>813</v>
      </c>
      <c r="B769" s="6">
        <v>104296</v>
      </c>
      <c r="C769" s="6">
        <v>104296</v>
      </c>
      <c r="D769" s="6">
        <f t="shared" si="11"/>
        <v>0</v>
      </c>
      <c r="F769" s="6"/>
    </row>
    <row r="770" spans="1:6" x14ac:dyDescent="0.35">
      <c r="A770" t="s">
        <v>871</v>
      </c>
      <c r="B770" s="6">
        <v>103879</v>
      </c>
      <c r="C770" s="6">
        <v>103879</v>
      </c>
      <c r="D770" s="6">
        <f t="shared" si="11"/>
        <v>0</v>
      </c>
      <c r="F770" s="6"/>
    </row>
    <row r="771" spans="1:6" x14ac:dyDescent="0.35">
      <c r="A771" t="s">
        <v>630</v>
      </c>
      <c r="B771" s="6">
        <v>101932</v>
      </c>
      <c r="C771" s="6">
        <v>101932</v>
      </c>
      <c r="D771" s="6">
        <f t="shared" ref="D771:D834" si="12">SUM(B771-C771)</f>
        <v>0</v>
      </c>
      <c r="F771" s="6"/>
    </row>
    <row r="772" spans="1:6" x14ac:dyDescent="0.35">
      <c r="A772" t="s">
        <v>755</v>
      </c>
      <c r="B772" s="6">
        <v>101910</v>
      </c>
      <c r="C772" s="6">
        <v>101910</v>
      </c>
      <c r="D772" s="6">
        <f t="shared" si="12"/>
        <v>0</v>
      </c>
      <c r="F772" s="6"/>
    </row>
    <row r="773" spans="1:6" x14ac:dyDescent="0.35">
      <c r="A773" t="s">
        <v>805</v>
      </c>
      <c r="B773" s="6">
        <v>101458</v>
      </c>
      <c r="C773" s="6">
        <v>101458</v>
      </c>
      <c r="D773" s="6">
        <f t="shared" si="12"/>
        <v>0</v>
      </c>
      <c r="F773" s="6"/>
    </row>
    <row r="774" spans="1:6" x14ac:dyDescent="0.35">
      <c r="A774" t="s">
        <v>324</v>
      </c>
      <c r="B774" s="6">
        <v>101373</v>
      </c>
      <c r="C774" s="6">
        <v>101373</v>
      </c>
      <c r="D774" s="6">
        <f t="shared" si="12"/>
        <v>0</v>
      </c>
      <c r="F774" s="6"/>
    </row>
    <row r="775" spans="1:6" x14ac:dyDescent="0.35">
      <c r="A775" t="s">
        <v>566</v>
      </c>
      <c r="B775" s="6">
        <v>101112</v>
      </c>
      <c r="C775" s="6">
        <v>101112</v>
      </c>
      <c r="D775" s="6">
        <f t="shared" si="12"/>
        <v>0</v>
      </c>
      <c r="F775" s="6"/>
    </row>
    <row r="776" spans="1:6" x14ac:dyDescent="0.35">
      <c r="A776" t="s">
        <v>361</v>
      </c>
      <c r="B776" s="6">
        <v>100539</v>
      </c>
      <c r="C776" s="6">
        <v>100539</v>
      </c>
      <c r="D776" s="6">
        <f t="shared" si="12"/>
        <v>0</v>
      </c>
      <c r="F776" s="6"/>
    </row>
    <row r="777" spans="1:6" x14ac:dyDescent="0.35">
      <c r="A777" t="s">
        <v>384</v>
      </c>
      <c r="B777" s="6">
        <v>100190</v>
      </c>
      <c r="C777" s="6">
        <v>100190</v>
      </c>
      <c r="D777" s="6">
        <f t="shared" si="12"/>
        <v>0</v>
      </c>
      <c r="F777" s="6"/>
    </row>
    <row r="778" spans="1:6" x14ac:dyDescent="0.35">
      <c r="A778" t="s">
        <v>747</v>
      </c>
      <c r="B778" s="6">
        <v>100027</v>
      </c>
      <c r="C778" s="6">
        <v>100027</v>
      </c>
      <c r="D778" s="6">
        <f t="shared" si="12"/>
        <v>0</v>
      </c>
      <c r="F778" s="6"/>
    </row>
    <row r="779" spans="1:6" x14ac:dyDescent="0.35">
      <c r="A779" t="s">
        <v>446</v>
      </c>
      <c r="B779" s="6">
        <v>99643</v>
      </c>
      <c r="C779" s="6">
        <v>99643</v>
      </c>
      <c r="D779" s="6">
        <f t="shared" si="12"/>
        <v>0</v>
      </c>
      <c r="F779" s="6"/>
    </row>
    <row r="780" spans="1:6" x14ac:dyDescent="0.35">
      <c r="A780" t="s">
        <v>942</v>
      </c>
      <c r="B780" s="6">
        <v>99360</v>
      </c>
      <c r="C780" s="6">
        <v>99360</v>
      </c>
      <c r="D780" s="6">
        <f t="shared" si="12"/>
        <v>0</v>
      </c>
      <c r="F780" s="6"/>
    </row>
    <row r="781" spans="1:6" x14ac:dyDescent="0.35">
      <c r="A781" t="s">
        <v>222</v>
      </c>
      <c r="B781" s="6">
        <v>99341</v>
      </c>
      <c r="C781" s="6">
        <v>99340</v>
      </c>
      <c r="D781" s="6">
        <f t="shared" si="12"/>
        <v>1</v>
      </c>
      <c r="F781" s="6"/>
    </row>
    <row r="782" spans="1:6" x14ac:dyDescent="0.35">
      <c r="A782" t="s">
        <v>92</v>
      </c>
      <c r="B782" s="6">
        <v>99283</v>
      </c>
      <c r="C782" s="6">
        <v>98689</v>
      </c>
      <c r="D782" s="6">
        <f t="shared" si="12"/>
        <v>594</v>
      </c>
      <c r="F782" s="6"/>
    </row>
    <row r="783" spans="1:6" x14ac:dyDescent="0.35">
      <c r="A783" t="s">
        <v>491</v>
      </c>
      <c r="B783" s="6">
        <v>99283</v>
      </c>
      <c r="C783" s="6">
        <v>99283</v>
      </c>
      <c r="D783" s="6">
        <f t="shared" si="12"/>
        <v>0</v>
      </c>
      <c r="F783" s="6"/>
    </row>
    <row r="784" spans="1:6" x14ac:dyDescent="0.35">
      <c r="A784" t="s">
        <v>786</v>
      </c>
      <c r="B784" s="6">
        <v>98774</v>
      </c>
      <c r="C784" s="6">
        <v>98744</v>
      </c>
      <c r="D784" s="6">
        <f t="shared" si="12"/>
        <v>30</v>
      </c>
      <c r="F784" s="6"/>
    </row>
    <row r="785" spans="1:6" x14ac:dyDescent="0.35">
      <c r="A785" t="s">
        <v>115</v>
      </c>
      <c r="B785" s="6">
        <v>98611</v>
      </c>
      <c r="C785" s="6">
        <v>98337</v>
      </c>
      <c r="D785" s="6">
        <f t="shared" si="12"/>
        <v>274</v>
      </c>
      <c r="F785" s="6"/>
    </row>
    <row r="786" spans="1:6" x14ac:dyDescent="0.35">
      <c r="A786" t="s">
        <v>451</v>
      </c>
      <c r="B786" s="6">
        <v>98428</v>
      </c>
      <c r="C786" s="6">
        <v>98428</v>
      </c>
      <c r="D786" s="6">
        <f t="shared" si="12"/>
        <v>0</v>
      </c>
      <c r="F786" s="6"/>
    </row>
    <row r="787" spans="1:6" x14ac:dyDescent="0.35">
      <c r="A787" t="s">
        <v>659</v>
      </c>
      <c r="B787" s="6">
        <v>98351</v>
      </c>
      <c r="C787" s="6">
        <v>97770</v>
      </c>
      <c r="D787" s="6">
        <f t="shared" si="12"/>
        <v>581</v>
      </c>
      <c r="F787" s="6"/>
    </row>
    <row r="788" spans="1:6" x14ac:dyDescent="0.35">
      <c r="A788" t="s">
        <v>355</v>
      </c>
      <c r="B788" s="6">
        <v>97741</v>
      </c>
      <c r="C788" s="6">
        <v>97741</v>
      </c>
      <c r="D788" s="6">
        <f t="shared" si="12"/>
        <v>0</v>
      </c>
      <c r="F788" s="6"/>
    </row>
    <row r="789" spans="1:6" x14ac:dyDescent="0.35">
      <c r="A789" t="s">
        <v>912</v>
      </c>
      <c r="B789" s="6">
        <v>97729</v>
      </c>
      <c r="C789" s="6">
        <v>97729</v>
      </c>
      <c r="D789" s="6">
        <f t="shared" si="12"/>
        <v>0</v>
      </c>
      <c r="F789" s="6"/>
    </row>
    <row r="790" spans="1:6" x14ac:dyDescent="0.35">
      <c r="A790" t="s">
        <v>431</v>
      </c>
      <c r="B790" s="6">
        <v>96971</v>
      </c>
      <c r="C790" s="6">
        <v>96269</v>
      </c>
      <c r="D790" s="6">
        <f t="shared" si="12"/>
        <v>702</v>
      </c>
      <c r="F790" s="6"/>
    </row>
    <row r="791" spans="1:6" x14ac:dyDescent="0.35">
      <c r="A791" t="s">
        <v>565</v>
      </c>
      <c r="B791" s="6">
        <v>96244</v>
      </c>
      <c r="C791" s="6">
        <v>96244</v>
      </c>
      <c r="D791" s="6">
        <f t="shared" si="12"/>
        <v>0</v>
      </c>
      <c r="F791" s="6"/>
    </row>
    <row r="792" spans="1:6" x14ac:dyDescent="0.35">
      <c r="A792" t="s">
        <v>55</v>
      </c>
      <c r="B792" s="6">
        <v>96148</v>
      </c>
      <c r="C792" s="6">
        <v>94594</v>
      </c>
      <c r="D792" s="6">
        <f t="shared" si="12"/>
        <v>1554</v>
      </c>
      <c r="F792" s="6"/>
    </row>
    <row r="793" spans="1:6" x14ac:dyDescent="0.35">
      <c r="A793" t="s">
        <v>272</v>
      </c>
      <c r="B793" s="6">
        <v>96148</v>
      </c>
      <c r="C793" s="6">
        <v>96148</v>
      </c>
      <c r="D793" s="6">
        <f t="shared" si="12"/>
        <v>0</v>
      </c>
      <c r="F793" s="6"/>
    </row>
    <row r="794" spans="1:6" x14ac:dyDescent="0.35">
      <c r="A794" t="s">
        <v>282</v>
      </c>
      <c r="B794" s="6">
        <v>96148</v>
      </c>
      <c r="C794" s="6">
        <v>96148</v>
      </c>
      <c r="D794" s="6">
        <f t="shared" si="12"/>
        <v>0</v>
      </c>
      <c r="F794" s="6"/>
    </row>
    <row r="795" spans="1:6" x14ac:dyDescent="0.35">
      <c r="A795" t="s">
        <v>448</v>
      </c>
      <c r="B795" s="6">
        <v>95768</v>
      </c>
      <c r="C795" s="6">
        <v>95767</v>
      </c>
      <c r="D795" s="6">
        <f t="shared" si="12"/>
        <v>1</v>
      </c>
      <c r="F795" s="6"/>
    </row>
    <row r="796" spans="1:6" x14ac:dyDescent="0.35">
      <c r="A796" t="s">
        <v>308</v>
      </c>
      <c r="B796" s="6">
        <v>95092</v>
      </c>
      <c r="C796" s="6">
        <v>95092</v>
      </c>
      <c r="D796" s="6">
        <f t="shared" si="12"/>
        <v>0</v>
      </c>
      <c r="F796" s="6"/>
    </row>
    <row r="797" spans="1:6" x14ac:dyDescent="0.35">
      <c r="A797" t="s">
        <v>823</v>
      </c>
      <c r="B797" s="6">
        <v>95084</v>
      </c>
      <c r="C797" s="6">
        <v>95084</v>
      </c>
      <c r="D797" s="6">
        <f t="shared" si="12"/>
        <v>0</v>
      </c>
      <c r="F797" s="6"/>
    </row>
    <row r="798" spans="1:6" x14ac:dyDescent="0.35">
      <c r="A798" t="s">
        <v>213</v>
      </c>
      <c r="B798" s="6">
        <v>94453</v>
      </c>
      <c r="C798" s="6">
        <v>94451</v>
      </c>
      <c r="D798" s="6">
        <f t="shared" si="12"/>
        <v>2</v>
      </c>
      <c r="F798" s="6"/>
    </row>
    <row r="799" spans="1:6" x14ac:dyDescent="0.35">
      <c r="A799" t="s">
        <v>499</v>
      </c>
      <c r="B799" s="6">
        <v>94113</v>
      </c>
      <c r="C799" s="6">
        <v>94113</v>
      </c>
      <c r="D799" s="6">
        <f t="shared" si="12"/>
        <v>0</v>
      </c>
      <c r="F799" s="6"/>
    </row>
    <row r="800" spans="1:6" x14ac:dyDescent="0.35">
      <c r="A800" t="s">
        <v>723</v>
      </c>
      <c r="B800" s="6">
        <v>94029</v>
      </c>
      <c r="C800" s="6">
        <v>94029</v>
      </c>
      <c r="D800" s="6">
        <f t="shared" si="12"/>
        <v>0</v>
      </c>
      <c r="F800" s="6"/>
    </row>
    <row r="801" spans="1:6" x14ac:dyDescent="0.35">
      <c r="A801" t="s">
        <v>783</v>
      </c>
      <c r="B801" s="6">
        <v>93953</v>
      </c>
      <c r="C801" s="6">
        <v>93953</v>
      </c>
      <c r="D801" s="6">
        <f t="shared" si="12"/>
        <v>0</v>
      </c>
      <c r="F801" s="6"/>
    </row>
    <row r="802" spans="1:6" x14ac:dyDescent="0.35">
      <c r="A802" t="s">
        <v>599</v>
      </c>
      <c r="B802" s="6">
        <v>93624</v>
      </c>
      <c r="C802" s="6">
        <v>93624</v>
      </c>
      <c r="D802" s="6">
        <f t="shared" si="12"/>
        <v>0</v>
      </c>
      <c r="F802" s="6"/>
    </row>
    <row r="803" spans="1:6" x14ac:dyDescent="0.35">
      <c r="A803" t="s">
        <v>753</v>
      </c>
      <c r="B803" s="6">
        <v>92879</v>
      </c>
      <c r="C803" s="6">
        <v>92879</v>
      </c>
      <c r="D803" s="6">
        <f t="shared" si="12"/>
        <v>0</v>
      </c>
      <c r="F803" s="6"/>
    </row>
    <row r="804" spans="1:6" x14ac:dyDescent="0.35">
      <c r="A804" t="s">
        <v>183</v>
      </c>
      <c r="B804" s="6">
        <v>92172</v>
      </c>
      <c r="C804" s="6">
        <v>92156</v>
      </c>
      <c r="D804" s="6">
        <f t="shared" si="12"/>
        <v>16</v>
      </c>
      <c r="F804" s="6"/>
    </row>
    <row r="805" spans="1:6" x14ac:dyDescent="0.35">
      <c r="A805" t="s">
        <v>744</v>
      </c>
      <c r="B805" s="6">
        <v>91809</v>
      </c>
      <c r="C805" s="6">
        <v>91809</v>
      </c>
      <c r="D805" s="6">
        <f t="shared" si="12"/>
        <v>0</v>
      </c>
      <c r="F805" s="6"/>
    </row>
    <row r="806" spans="1:6" x14ac:dyDescent="0.35">
      <c r="A806" t="s">
        <v>430</v>
      </c>
      <c r="B806" s="6">
        <v>91579</v>
      </c>
      <c r="C806" s="6">
        <v>91579</v>
      </c>
      <c r="D806" s="6">
        <f t="shared" si="12"/>
        <v>0</v>
      </c>
      <c r="F806" s="6"/>
    </row>
    <row r="807" spans="1:6" x14ac:dyDescent="0.35">
      <c r="A807" t="s">
        <v>950</v>
      </c>
      <c r="B807" s="6">
        <v>91187</v>
      </c>
      <c r="C807" s="6">
        <v>91187</v>
      </c>
      <c r="D807" s="6">
        <f t="shared" si="12"/>
        <v>0</v>
      </c>
      <c r="F807" s="6"/>
    </row>
    <row r="808" spans="1:6" x14ac:dyDescent="0.35">
      <c r="A808" t="s">
        <v>487</v>
      </c>
      <c r="B808" s="6">
        <v>90923</v>
      </c>
      <c r="C808" s="6">
        <v>90923</v>
      </c>
      <c r="D808" s="6">
        <f t="shared" si="12"/>
        <v>0</v>
      </c>
      <c r="F808" s="6"/>
    </row>
    <row r="809" spans="1:6" x14ac:dyDescent="0.35">
      <c r="A809" t="s">
        <v>193</v>
      </c>
      <c r="B809" s="6">
        <v>90786</v>
      </c>
      <c r="C809" s="6">
        <v>90771</v>
      </c>
      <c r="D809" s="6">
        <f t="shared" si="12"/>
        <v>15</v>
      </c>
      <c r="F809" s="6"/>
    </row>
    <row r="810" spans="1:6" x14ac:dyDescent="0.35">
      <c r="A810" t="s">
        <v>4</v>
      </c>
      <c r="B810" s="6">
        <v>90737</v>
      </c>
      <c r="C810" s="6">
        <v>71006</v>
      </c>
      <c r="D810" s="6">
        <f t="shared" si="12"/>
        <v>19731</v>
      </c>
      <c r="F810" s="6"/>
    </row>
    <row r="811" spans="1:6" x14ac:dyDescent="0.35">
      <c r="A811" t="s">
        <v>724</v>
      </c>
      <c r="B811" s="6">
        <v>90677</v>
      </c>
      <c r="C811" s="6">
        <v>90677</v>
      </c>
      <c r="D811" s="6">
        <f t="shared" si="12"/>
        <v>0</v>
      </c>
      <c r="F811" s="6"/>
    </row>
    <row r="812" spans="1:6" x14ac:dyDescent="0.35">
      <c r="A812" t="s">
        <v>343</v>
      </c>
      <c r="B812" s="6">
        <v>90390</v>
      </c>
      <c r="C812" s="6">
        <v>90390</v>
      </c>
      <c r="D812" s="6">
        <f t="shared" si="12"/>
        <v>0</v>
      </c>
      <c r="F812" s="6"/>
    </row>
    <row r="813" spans="1:6" x14ac:dyDescent="0.35">
      <c r="A813" t="s">
        <v>450</v>
      </c>
      <c r="B813" s="6">
        <v>90093</v>
      </c>
      <c r="C813" s="6">
        <v>90093</v>
      </c>
      <c r="D813" s="6">
        <f t="shared" si="12"/>
        <v>0</v>
      </c>
      <c r="F813" s="6"/>
    </row>
    <row r="814" spans="1:6" x14ac:dyDescent="0.35">
      <c r="A814" t="s">
        <v>252</v>
      </c>
      <c r="B814" s="6">
        <v>90005</v>
      </c>
      <c r="C814" s="6">
        <v>90005</v>
      </c>
      <c r="D814" s="6">
        <f t="shared" si="12"/>
        <v>0</v>
      </c>
      <c r="F814" s="6"/>
    </row>
    <row r="815" spans="1:6" x14ac:dyDescent="0.35">
      <c r="A815" t="s">
        <v>1</v>
      </c>
      <c r="B815" s="6">
        <v>89669</v>
      </c>
      <c r="C815" s="6">
        <v>61340</v>
      </c>
      <c r="D815" s="6">
        <f t="shared" si="12"/>
        <v>28329</v>
      </c>
      <c r="F815" s="6"/>
    </row>
    <row r="816" spans="1:6" x14ac:dyDescent="0.35">
      <c r="A816" t="s">
        <v>903</v>
      </c>
      <c r="B816" s="6">
        <v>89621</v>
      </c>
      <c r="C816" s="6">
        <v>89621</v>
      </c>
      <c r="D816" s="6">
        <f t="shared" si="12"/>
        <v>0</v>
      </c>
      <c r="F816" s="6"/>
    </row>
    <row r="817" spans="1:6" x14ac:dyDescent="0.35">
      <c r="A817" t="s">
        <v>675</v>
      </c>
      <c r="B817" s="6">
        <v>88789</v>
      </c>
      <c r="C817" s="6">
        <v>88789</v>
      </c>
      <c r="D817" s="6">
        <f t="shared" si="12"/>
        <v>0</v>
      </c>
      <c r="F817" s="6"/>
    </row>
    <row r="818" spans="1:6" x14ac:dyDescent="0.35">
      <c r="A818" t="s">
        <v>865</v>
      </c>
      <c r="B818" s="6">
        <v>88735</v>
      </c>
      <c r="C818" s="6">
        <v>88735</v>
      </c>
      <c r="D818" s="6">
        <f t="shared" si="12"/>
        <v>0</v>
      </c>
      <c r="F818" s="6"/>
    </row>
    <row r="819" spans="1:6" x14ac:dyDescent="0.35">
      <c r="A819" t="s">
        <v>607</v>
      </c>
      <c r="B819" s="6">
        <v>88411</v>
      </c>
      <c r="C819" s="6">
        <v>88411</v>
      </c>
      <c r="D819" s="6">
        <f t="shared" si="12"/>
        <v>0</v>
      </c>
      <c r="F819" s="6"/>
    </row>
    <row r="820" spans="1:6" x14ac:dyDescent="0.35">
      <c r="A820" t="s">
        <v>244</v>
      </c>
      <c r="B820" s="6">
        <v>87638</v>
      </c>
      <c r="C820" s="6">
        <v>87638</v>
      </c>
      <c r="D820" s="6">
        <f t="shared" si="12"/>
        <v>0</v>
      </c>
      <c r="F820" s="6"/>
    </row>
    <row r="821" spans="1:6" x14ac:dyDescent="0.35">
      <c r="A821" t="s">
        <v>933</v>
      </c>
      <c r="B821" s="6">
        <v>87070</v>
      </c>
      <c r="C821" s="6">
        <v>87070</v>
      </c>
      <c r="D821" s="6">
        <f t="shared" si="12"/>
        <v>0</v>
      </c>
      <c r="F821" s="6"/>
    </row>
    <row r="822" spans="1:6" x14ac:dyDescent="0.35">
      <c r="A822" t="s">
        <v>220</v>
      </c>
      <c r="B822" s="6">
        <v>86826</v>
      </c>
      <c r="C822" s="6">
        <v>86825</v>
      </c>
      <c r="D822" s="6">
        <f t="shared" si="12"/>
        <v>1</v>
      </c>
      <c r="F822" s="6"/>
    </row>
    <row r="823" spans="1:6" x14ac:dyDescent="0.35">
      <c r="A823" t="s">
        <v>397</v>
      </c>
      <c r="B823" s="6">
        <v>86821</v>
      </c>
      <c r="C823" s="6">
        <v>86821</v>
      </c>
      <c r="D823" s="6">
        <f t="shared" si="12"/>
        <v>0</v>
      </c>
      <c r="F823" s="6"/>
    </row>
    <row r="824" spans="1:6" x14ac:dyDescent="0.35">
      <c r="A824" t="s">
        <v>436</v>
      </c>
      <c r="B824" s="6">
        <v>86454</v>
      </c>
      <c r="C824" s="6">
        <v>86454</v>
      </c>
      <c r="D824" s="6">
        <f t="shared" si="12"/>
        <v>0</v>
      </c>
      <c r="F824" s="6"/>
    </row>
    <row r="825" spans="1:6" x14ac:dyDescent="0.35">
      <c r="A825" t="s">
        <v>761</v>
      </c>
      <c r="B825" s="6">
        <v>86084</v>
      </c>
      <c r="C825" s="6">
        <v>86084</v>
      </c>
      <c r="D825" s="6">
        <f t="shared" si="12"/>
        <v>0</v>
      </c>
      <c r="F825" s="6"/>
    </row>
    <row r="826" spans="1:6" x14ac:dyDescent="0.35">
      <c r="A826" t="s">
        <v>172</v>
      </c>
      <c r="B826" s="6">
        <v>85558</v>
      </c>
      <c r="C826" s="6">
        <v>85533</v>
      </c>
      <c r="D826" s="6">
        <f t="shared" si="12"/>
        <v>25</v>
      </c>
      <c r="F826" s="6"/>
    </row>
    <row r="827" spans="1:6" x14ac:dyDescent="0.35">
      <c r="A827" t="s">
        <v>898</v>
      </c>
      <c r="B827" s="6">
        <v>84547</v>
      </c>
      <c r="C827" s="6">
        <v>84547</v>
      </c>
      <c r="D827" s="6">
        <f t="shared" si="12"/>
        <v>0</v>
      </c>
      <c r="F827" s="6"/>
    </row>
    <row r="828" spans="1:6" x14ac:dyDescent="0.35">
      <c r="A828" t="s">
        <v>929</v>
      </c>
      <c r="B828" s="6">
        <v>83979</v>
      </c>
      <c r="C828" s="6">
        <v>83979</v>
      </c>
      <c r="D828" s="6">
        <f t="shared" si="12"/>
        <v>0</v>
      </c>
      <c r="F828" s="6"/>
    </row>
    <row r="829" spans="1:6" x14ac:dyDescent="0.35">
      <c r="A829" t="s">
        <v>344</v>
      </c>
      <c r="B829" s="6">
        <v>83972</v>
      </c>
      <c r="C829" s="6">
        <v>83972</v>
      </c>
      <c r="D829" s="6">
        <f t="shared" si="12"/>
        <v>0</v>
      </c>
      <c r="F829" s="6"/>
    </row>
    <row r="830" spans="1:6" x14ac:dyDescent="0.35">
      <c r="A830" t="s">
        <v>236</v>
      </c>
      <c r="B830" s="6">
        <v>83680</v>
      </c>
      <c r="C830" s="6">
        <v>83680</v>
      </c>
      <c r="D830" s="6">
        <f t="shared" si="12"/>
        <v>0</v>
      </c>
      <c r="F830" s="6"/>
    </row>
    <row r="831" spans="1:6" x14ac:dyDescent="0.35">
      <c r="A831" t="s">
        <v>577</v>
      </c>
      <c r="B831" s="6">
        <v>83170</v>
      </c>
      <c r="C831" s="6">
        <v>83170</v>
      </c>
      <c r="D831" s="6">
        <f t="shared" si="12"/>
        <v>0</v>
      </c>
      <c r="F831" s="6"/>
    </row>
    <row r="832" spans="1:6" x14ac:dyDescent="0.35">
      <c r="A832" t="s">
        <v>261</v>
      </c>
      <c r="B832" s="6">
        <v>81889</v>
      </c>
      <c r="C832" s="6">
        <v>81889</v>
      </c>
      <c r="D832" s="6">
        <f t="shared" si="12"/>
        <v>0</v>
      </c>
      <c r="F832" s="6"/>
    </row>
    <row r="833" spans="1:6" x14ac:dyDescent="0.35">
      <c r="A833" t="s">
        <v>113</v>
      </c>
      <c r="B833" s="6">
        <v>81802</v>
      </c>
      <c r="C833" s="6">
        <v>81564</v>
      </c>
      <c r="D833" s="6">
        <f t="shared" si="12"/>
        <v>238</v>
      </c>
      <c r="F833" s="6"/>
    </row>
    <row r="834" spans="1:6" x14ac:dyDescent="0.35">
      <c r="A834" t="s">
        <v>219</v>
      </c>
      <c r="B834" s="6">
        <v>81776</v>
      </c>
      <c r="C834" s="6">
        <v>81775</v>
      </c>
      <c r="D834" s="6">
        <f t="shared" si="12"/>
        <v>1</v>
      </c>
      <c r="F834" s="6"/>
    </row>
    <row r="835" spans="1:6" x14ac:dyDescent="0.35">
      <c r="A835" t="s">
        <v>936</v>
      </c>
      <c r="B835" s="6">
        <v>81634</v>
      </c>
      <c r="C835" s="6">
        <v>81634</v>
      </c>
      <c r="D835" s="6">
        <f t="shared" ref="D835:D898" si="13">SUM(B835-C835)</f>
        <v>0</v>
      </c>
      <c r="F835" s="6"/>
    </row>
    <row r="836" spans="1:6" x14ac:dyDescent="0.35">
      <c r="A836" t="s">
        <v>843</v>
      </c>
      <c r="B836" s="6">
        <v>80316</v>
      </c>
      <c r="C836" s="6">
        <v>80316</v>
      </c>
      <c r="D836" s="6">
        <f t="shared" si="13"/>
        <v>0</v>
      </c>
      <c r="F836" s="6"/>
    </row>
    <row r="837" spans="1:6" x14ac:dyDescent="0.35">
      <c r="A837" t="s">
        <v>885</v>
      </c>
      <c r="B837" s="6">
        <v>79710</v>
      </c>
      <c r="C837" s="6">
        <v>79710</v>
      </c>
      <c r="D837" s="6">
        <f t="shared" si="13"/>
        <v>0</v>
      </c>
      <c r="F837" s="6"/>
    </row>
    <row r="838" spans="1:6" x14ac:dyDescent="0.35">
      <c r="A838" t="s">
        <v>956</v>
      </c>
      <c r="B838" s="6">
        <v>79240</v>
      </c>
      <c r="C838" s="6">
        <v>79240</v>
      </c>
      <c r="D838" s="6">
        <f t="shared" si="13"/>
        <v>0</v>
      </c>
      <c r="F838" s="6"/>
    </row>
    <row r="839" spans="1:6" x14ac:dyDescent="0.35">
      <c r="A839" t="s">
        <v>930</v>
      </c>
      <c r="B839" s="6">
        <v>79134</v>
      </c>
      <c r="C839" s="6">
        <v>79134</v>
      </c>
      <c r="D839" s="6">
        <f t="shared" si="13"/>
        <v>0</v>
      </c>
      <c r="F839" s="6"/>
    </row>
    <row r="840" spans="1:6" x14ac:dyDescent="0.35">
      <c r="A840" t="s">
        <v>196</v>
      </c>
      <c r="B840" s="6">
        <v>78927</v>
      </c>
      <c r="C840" s="6">
        <v>78920</v>
      </c>
      <c r="D840" s="6">
        <f t="shared" si="13"/>
        <v>7</v>
      </c>
      <c r="F840" s="6"/>
    </row>
    <row r="841" spans="1:6" x14ac:dyDescent="0.35">
      <c r="A841" t="s">
        <v>259</v>
      </c>
      <c r="B841" s="6">
        <v>78889</v>
      </c>
      <c r="C841" s="6">
        <v>78889</v>
      </c>
      <c r="D841" s="6">
        <f t="shared" si="13"/>
        <v>0</v>
      </c>
      <c r="F841" s="6"/>
    </row>
    <row r="842" spans="1:6" x14ac:dyDescent="0.35">
      <c r="A842" t="s">
        <v>858</v>
      </c>
      <c r="B842" s="6">
        <v>78317</v>
      </c>
      <c r="C842" s="6">
        <v>78317</v>
      </c>
      <c r="D842" s="6">
        <f t="shared" si="13"/>
        <v>0</v>
      </c>
      <c r="F842" s="6"/>
    </row>
    <row r="843" spans="1:6" x14ac:dyDescent="0.35">
      <c r="A843" t="s">
        <v>841</v>
      </c>
      <c r="B843" s="6">
        <v>78234</v>
      </c>
      <c r="C843" s="6">
        <v>78234</v>
      </c>
      <c r="D843" s="6">
        <f t="shared" si="13"/>
        <v>0</v>
      </c>
      <c r="F843" s="6"/>
    </row>
    <row r="844" spans="1:6" x14ac:dyDescent="0.35">
      <c r="A844" t="s">
        <v>924</v>
      </c>
      <c r="B844" s="6">
        <v>77737</v>
      </c>
      <c r="C844" s="6">
        <v>77737</v>
      </c>
      <c r="D844" s="6">
        <f t="shared" si="13"/>
        <v>0</v>
      </c>
      <c r="F844" s="6"/>
    </row>
    <row r="845" spans="1:6" x14ac:dyDescent="0.35">
      <c r="A845" t="s">
        <v>732</v>
      </c>
      <c r="B845" s="6">
        <v>77372</v>
      </c>
      <c r="C845" s="6">
        <v>77372</v>
      </c>
      <c r="D845" s="6">
        <f t="shared" si="13"/>
        <v>0</v>
      </c>
      <c r="F845" s="6"/>
    </row>
    <row r="846" spans="1:6" x14ac:dyDescent="0.35">
      <c r="A846" t="s">
        <v>186</v>
      </c>
      <c r="B846" s="6">
        <v>76529</v>
      </c>
      <c r="C846" s="6">
        <v>76516</v>
      </c>
      <c r="D846" s="6">
        <f t="shared" si="13"/>
        <v>13</v>
      </c>
      <c r="F846" s="6"/>
    </row>
    <row r="847" spans="1:6" x14ac:dyDescent="0.35">
      <c r="A847" t="s">
        <v>937</v>
      </c>
      <c r="B847" s="6">
        <v>76116</v>
      </c>
      <c r="C847" s="6">
        <v>76116</v>
      </c>
      <c r="D847" s="6">
        <f t="shared" si="13"/>
        <v>0</v>
      </c>
      <c r="F847" s="6"/>
    </row>
    <row r="848" spans="1:6" x14ac:dyDescent="0.35">
      <c r="A848" t="s">
        <v>452</v>
      </c>
      <c r="B848" s="6">
        <v>75825</v>
      </c>
      <c r="C848" s="6">
        <v>75825</v>
      </c>
      <c r="D848" s="6">
        <f t="shared" si="13"/>
        <v>0</v>
      </c>
      <c r="F848" s="6"/>
    </row>
    <row r="849" spans="1:6" x14ac:dyDescent="0.35">
      <c r="A849" t="s">
        <v>455</v>
      </c>
      <c r="B849" s="6">
        <v>75151</v>
      </c>
      <c r="C849" s="6">
        <v>75151</v>
      </c>
      <c r="D849" s="6">
        <f t="shared" si="13"/>
        <v>0</v>
      </c>
      <c r="F849" s="6"/>
    </row>
    <row r="850" spans="1:6" x14ac:dyDescent="0.35">
      <c r="A850" t="s">
        <v>952</v>
      </c>
      <c r="B850" s="6">
        <v>74839</v>
      </c>
      <c r="C850" s="6">
        <v>74839</v>
      </c>
      <c r="D850" s="6">
        <f t="shared" si="13"/>
        <v>0</v>
      </c>
      <c r="F850" s="6"/>
    </row>
    <row r="851" spans="1:6" x14ac:dyDescent="0.35">
      <c r="A851" t="s">
        <v>622</v>
      </c>
      <c r="B851" s="6">
        <v>74811</v>
      </c>
      <c r="C851" s="6">
        <v>74811</v>
      </c>
      <c r="D851" s="6">
        <f t="shared" si="13"/>
        <v>0</v>
      </c>
      <c r="F851" s="6"/>
    </row>
    <row r="852" spans="1:6" x14ac:dyDescent="0.35">
      <c r="A852" t="s">
        <v>299</v>
      </c>
      <c r="B852" s="6">
        <v>74748</v>
      </c>
      <c r="C852" s="6">
        <v>74748</v>
      </c>
      <c r="D852" s="6">
        <f t="shared" si="13"/>
        <v>0</v>
      </c>
      <c r="F852" s="6"/>
    </row>
    <row r="853" spans="1:6" x14ac:dyDescent="0.35">
      <c r="A853" t="s">
        <v>670</v>
      </c>
      <c r="B853" s="6">
        <v>74201</v>
      </c>
      <c r="C853" s="6">
        <v>74201</v>
      </c>
      <c r="D853" s="6">
        <f t="shared" si="13"/>
        <v>0</v>
      </c>
      <c r="F853" s="6"/>
    </row>
    <row r="854" spans="1:6" x14ac:dyDescent="0.35">
      <c r="A854" t="s">
        <v>863</v>
      </c>
      <c r="B854" s="6">
        <v>74116</v>
      </c>
      <c r="C854" s="6">
        <v>74116</v>
      </c>
      <c r="D854" s="6">
        <f t="shared" si="13"/>
        <v>0</v>
      </c>
      <c r="F854" s="6"/>
    </row>
    <row r="855" spans="1:6" x14ac:dyDescent="0.35">
      <c r="A855" t="s">
        <v>405</v>
      </c>
      <c r="B855" s="6">
        <v>73624</v>
      </c>
      <c r="C855" s="6">
        <v>73624</v>
      </c>
      <c r="D855" s="6">
        <f t="shared" si="13"/>
        <v>0</v>
      </c>
      <c r="F855" s="6"/>
    </row>
    <row r="856" spans="1:6" x14ac:dyDescent="0.35">
      <c r="A856" t="s">
        <v>545</v>
      </c>
      <c r="B856" s="6">
        <v>73423</v>
      </c>
      <c r="C856" s="6">
        <v>73423</v>
      </c>
      <c r="D856" s="6">
        <f t="shared" si="13"/>
        <v>0</v>
      </c>
      <c r="F856" s="6"/>
    </row>
    <row r="857" spans="1:6" x14ac:dyDescent="0.35">
      <c r="A857" t="s">
        <v>65</v>
      </c>
      <c r="B857" s="6">
        <v>72990</v>
      </c>
      <c r="C857" s="6">
        <v>72051</v>
      </c>
      <c r="D857" s="6">
        <f t="shared" si="13"/>
        <v>939</v>
      </c>
      <c r="F857" s="6"/>
    </row>
    <row r="858" spans="1:6" x14ac:dyDescent="0.35">
      <c r="A858" t="s">
        <v>946</v>
      </c>
      <c r="B858" s="6">
        <v>72953</v>
      </c>
      <c r="C858" s="6">
        <v>72953</v>
      </c>
      <c r="D858" s="6">
        <f t="shared" si="13"/>
        <v>0</v>
      </c>
      <c r="F858" s="6"/>
    </row>
    <row r="859" spans="1:6" x14ac:dyDescent="0.35">
      <c r="A859" t="s">
        <v>761</v>
      </c>
      <c r="B859" s="6">
        <v>72895</v>
      </c>
      <c r="C859" s="6">
        <v>72895</v>
      </c>
      <c r="D859" s="6">
        <f t="shared" si="13"/>
        <v>0</v>
      </c>
      <c r="F859" s="6"/>
    </row>
    <row r="860" spans="1:6" x14ac:dyDescent="0.35">
      <c r="A860" t="s">
        <v>203</v>
      </c>
      <c r="B860" s="6">
        <v>72692</v>
      </c>
      <c r="C860" s="6">
        <v>72688</v>
      </c>
      <c r="D860" s="6">
        <f t="shared" si="13"/>
        <v>4</v>
      </c>
      <c r="F860" s="6"/>
    </row>
    <row r="861" spans="1:6" x14ac:dyDescent="0.35">
      <c r="A861" t="s">
        <v>678</v>
      </c>
      <c r="B861" s="6">
        <v>72657</v>
      </c>
      <c r="C861" s="6">
        <v>72657</v>
      </c>
      <c r="D861" s="6">
        <f t="shared" si="13"/>
        <v>0</v>
      </c>
      <c r="F861" s="6"/>
    </row>
    <row r="862" spans="1:6" x14ac:dyDescent="0.35">
      <c r="A862" t="s">
        <v>679</v>
      </c>
      <c r="B862" s="6">
        <v>72550</v>
      </c>
      <c r="C862" s="6">
        <v>72550</v>
      </c>
      <c r="D862" s="6">
        <f t="shared" si="13"/>
        <v>0</v>
      </c>
      <c r="F862" s="6"/>
    </row>
    <row r="863" spans="1:6" x14ac:dyDescent="0.35">
      <c r="A863" t="s">
        <v>698</v>
      </c>
      <c r="B863" s="6">
        <v>72039</v>
      </c>
      <c r="C863" s="6">
        <v>72000</v>
      </c>
      <c r="D863" s="6">
        <f t="shared" si="13"/>
        <v>39</v>
      </c>
      <c r="F863" s="6"/>
    </row>
    <row r="864" spans="1:6" x14ac:dyDescent="0.35">
      <c r="A864" t="s">
        <v>174</v>
      </c>
      <c r="B864" s="6">
        <v>71360</v>
      </c>
      <c r="C864" s="6">
        <v>71340</v>
      </c>
      <c r="D864" s="6">
        <f t="shared" si="13"/>
        <v>20</v>
      </c>
      <c r="F864" s="6"/>
    </row>
    <row r="865" spans="1:6" x14ac:dyDescent="0.35">
      <c r="A865" t="s">
        <v>197</v>
      </c>
      <c r="B865" s="6">
        <v>70833</v>
      </c>
      <c r="C865" s="6">
        <v>70827</v>
      </c>
      <c r="D865" s="6">
        <f t="shared" si="13"/>
        <v>6</v>
      </c>
      <c r="F865" s="6"/>
    </row>
    <row r="866" spans="1:6" x14ac:dyDescent="0.35">
      <c r="A866" t="s">
        <v>928</v>
      </c>
      <c r="B866" s="6">
        <v>70326</v>
      </c>
      <c r="C866" s="6">
        <v>70326</v>
      </c>
      <c r="D866" s="6">
        <f t="shared" si="13"/>
        <v>0</v>
      </c>
      <c r="F866" s="6"/>
    </row>
    <row r="867" spans="1:6" x14ac:dyDescent="0.35">
      <c r="A867" t="s">
        <v>725</v>
      </c>
      <c r="B867" s="6">
        <v>70253</v>
      </c>
      <c r="C867" s="6">
        <v>70253</v>
      </c>
      <c r="D867" s="6">
        <f t="shared" si="13"/>
        <v>0</v>
      </c>
      <c r="F867" s="6"/>
    </row>
    <row r="868" spans="1:6" x14ac:dyDescent="0.35">
      <c r="A868" t="s">
        <v>603</v>
      </c>
      <c r="B868" s="6">
        <v>86934</v>
      </c>
      <c r="C868" s="6">
        <v>70180</v>
      </c>
      <c r="D868" s="6">
        <f t="shared" si="13"/>
        <v>16754</v>
      </c>
      <c r="F868" s="6"/>
    </row>
    <row r="869" spans="1:6" x14ac:dyDescent="0.35">
      <c r="A869" t="s">
        <v>376</v>
      </c>
      <c r="B869" s="6">
        <v>69581</v>
      </c>
      <c r="C869" s="6">
        <v>69581</v>
      </c>
      <c r="D869" s="6">
        <f t="shared" si="13"/>
        <v>0</v>
      </c>
      <c r="F869" s="6"/>
    </row>
    <row r="870" spans="1:6" x14ac:dyDescent="0.35">
      <c r="A870" t="s">
        <v>960</v>
      </c>
      <c r="B870" s="6">
        <v>69444</v>
      </c>
      <c r="C870" s="6">
        <v>69444</v>
      </c>
      <c r="D870" s="6">
        <f t="shared" si="13"/>
        <v>0</v>
      </c>
      <c r="F870" s="6"/>
    </row>
    <row r="871" spans="1:6" x14ac:dyDescent="0.35">
      <c r="A871" t="s">
        <v>913</v>
      </c>
      <c r="B871" s="6">
        <v>69141</v>
      </c>
      <c r="C871" s="6">
        <v>69141</v>
      </c>
      <c r="D871" s="6">
        <f t="shared" si="13"/>
        <v>0</v>
      </c>
      <c r="F871" s="6"/>
    </row>
    <row r="872" spans="1:6" x14ac:dyDescent="0.35">
      <c r="A872" t="s">
        <v>398</v>
      </c>
      <c r="B872" s="6">
        <v>68983</v>
      </c>
      <c r="C872" s="6">
        <v>68983</v>
      </c>
      <c r="D872" s="6">
        <f t="shared" si="13"/>
        <v>0</v>
      </c>
      <c r="F872" s="6"/>
    </row>
    <row r="873" spans="1:6" x14ac:dyDescent="0.35">
      <c r="A873" t="s">
        <v>687</v>
      </c>
      <c r="B873" s="6">
        <v>68116</v>
      </c>
      <c r="C873" s="6">
        <v>68116</v>
      </c>
      <c r="D873" s="6">
        <f t="shared" si="13"/>
        <v>0</v>
      </c>
      <c r="F873" s="6"/>
    </row>
    <row r="874" spans="1:6" x14ac:dyDescent="0.35">
      <c r="A874" t="s">
        <v>690</v>
      </c>
      <c r="B874" s="6">
        <v>68090</v>
      </c>
      <c r="C874" s="6">
        <v>68090</v>
      </c>
      <c r="D874" s="6">
        <f t="shared" si="13"/>
        <v>0</v>
      </c>
      <c r="F874" s="6"/>
    </row>
    <row r="875" spans="1:6" x14ac:dyDescent="0.35">
      <c r="A875" t="s">
        <v>522</v>
      </c>
      <c r="B875" s="6">
        <v>66858</v>
      </c>
      <c r="C875" s="6">
        <v>66858</v>
      </c>
      <c r="D875" s="6">
        <f t="shared" si="13"/>
        <v>0</v>
      </c>
      <c r="F875" s="6"/>
    </row>
    <row r="876" spans="1:6" x14ac:dyDescent="0.35">
      <c r="A876" t="s">
        <v>921</v>
      </c>
      <c r="B876" s="6">
        <v>66582</v>
      </c>
      <c r="C876" s="6">
        <v>66582</v>
      </c>
      <c r="D876" s="6">
        <f t="shared" si="13"/>
        <v>0</v>
      </c>
      <c r="F876" s="6"/>
    </row>
    <row r="877" spans="1:6" x14ac:dyDescent="0.35">
      <c r="A877" t="s">
        <v>917</v>
      </c>
      <c r="B877" s="6">
        <v>65338</v>
      </c>
      <c r="C877" s="6">
        <v>65338</v>
      </c>
      <c r="D877" s="6">
        <f t="shared" si="13"/>
        <v>0</v>
      </c>
      <c r="F877" s="6"/>
    </row>
    <row r="878" spans="1:6" x14ac:dyDescent="0.35">
      <c r="A878" t="s">
        <v>660</v>
      </c>
      <c r="B878" s="6">
        <v>64647</v>
      </c>
      <c r="C878" s="6">
        <v>64647</v>
      </c>
      <c r="D878" s="6">
        <f t="shared" si="13"/>
        <v>0</v>
      </c>
      <c r="F878" s="6"/>
    </row>
    <row r="879" spans="1:6" x14ac:dyDescent="0.35">
      <c r="A879" t="s">
        <v>908</v>
      </c>
      <c r="B879" s="6">
        <v>64299</v>
      </c>
      <c r="C879" s="6">
        <v>64299</v>
      </c>
      <c r="D879" s="6">
        <f t="shared" si="13"/>
        <v>0</v>
      </c>
      <c r="F879" s="6"/>
    </row>
    <row r="880" spans="1:6" x14ac:dyDescent="0.35">
      <c r="A880" t="s">
        <v>584</v>
      </c>
      <c r="B880" s="6">
        <v>62819</v>
      </c>
      <c r="C880" s="6">
        <v>62819</v>
      </c>
      <c r="D880" s="6">
        <f t="shared" si="13"/>
        <v>0</v>
      </c>
      <c r="F880" s="6"/>
    </row>
    <row r="881" spans="1:6" x14ac:dyDescent="0.35">
      <c r="A881" t="s">
        <v>366</v>
      </c>
      <c r="B881" s="6">
        <v>62406</v>
      </c>
      <c r="C881" s="6">
        <v>62406</v>
      </c>
      <c r="D881" s="6">
        <f t="shared" si="13"/>
        <v>0</v>
      </c>
      <c r="F881" s="6"/>
    </row>
    <row r="882" spans="1:6" x14ac:dyDescent="0.35">
      <c r="A882" t="s">
        <v>701</v>
      </c>
      <c r="B882" s="6">
        <v>62223</v>
      </c>
      <c r="C882" s="6">
        <v>62223</v>
      </c>
      <c r="D882" s="6">
        <f t="shared" si="13"/>
        <v>0</v>
      </c>
      <c r="F882" s="6"/>
    </row>
    <row r="883" spans="1:6" x14ac:dyDescent="0.35">
      <c r="A883" t="s">
        <v>617</v>
      </c>
      <c r="B883" s="6">
        <v>62192</v>
      </c>
      <c r="C883" s="6">
        <v>62192</v>
      </c>
      <c r="D883" s="6">
        <f t="shared" si="13"/>
        <v>0</v>
      </c>
      <c r="F883" s="6"/>
    </row>
    <row r="884" spans="1:6" x14ac:dyDescent="0.35">
      <c r="A884" t="s">
        <v>699</v>
      </c>
      <c r="B884" s="6">
        <v>62062</v>
      </c>
      <c r="C884" s="6">
        <v>62062</v>
      </c>
      <c r="D884" s="6">
        <f t="shared" si="13"/>
        <v>0</v>
      </c>
      <c r="F884" s="6"/>
    </row>
    <row r="885" spans="1:6" x14ac:dyDescent="0.35">
      <c r="A885" t="s">
        <v>509</v>
      </c>
      <c r="B885" s="6">
        <v>61809</v>
      </c>
      <c r="C885" s="6">
        <v>61809</v>
      </c>
      <c r="D885" s="6">
        <f t="shared" si="13"/>
        <v>0</v>
      </c>
      <c r="F885" s="6"/>
    </row>
    <row r="886" spans="1:6" x14ac:dyDescent="0.35">
      <c r="A886" t="s">
        <v>821</v>
      </c>
      <c r="B886" s="6">
        <v>61727</v>
      </c>
      <c r="C886" s="6">
        <v>61727</v>
      </c>
      <c r="D886" s="6">
        <f t="shared" si="13"/>
        <v>0</v>
      </c>
      <c r="F886" s="6"/>
    </row>
    <row r="887" spans="1:6" x14ac:dyDescent="0.35">
      <c r="A887" t="s">
        <v>445</v>
      </c>
      <c r="B887" s="6">
        <v>61652</v>
      </c>
      <c r="C887" s="6">
        <v>61652</v>
      </c>
      <c r="D887" s="6">
        <f t="shared" si="13"/>
        <v>0</v>
      </c>
      <c r="F887" s="6"/>
    </row>
    <row r="888" spans="1:6" x14ac:dyDescent="0.35">
      <c r="A888" t="s">
        <v>685</v>
      </c>
      <c r="B888" s="6">
        <v>61627</v>
      </c>
      <c r="C888" s="6">
        <v>61627</v>
      </c>
      <c r="D888" s="6">
        <f t="shared" si="13"/>
        <v>0</v>
      </c>
      <c r="F888" s="6"/>
    </row>
    <row r="889" spans="1:6" x14ac:dyDescent="0.35">
      <c r="A889" t="s">
        <v>868</v>
      </c>
      <c r="B889" s="6">
        <v>61496</v>
      </c>
      <c r="C889" s="6">
        <v>61496</v>
      </c>
      <c r="D889" s="6">
        <f t="shared" si="13"/>
        <v>0</v>
      </c>
      <c r="F889" s="6"/>
    </row>
    <row r="890" spans="1:6" x14ac:dyDescent="0.35">
      <c r="A890" t="s">
        <v>904</v>
      </c>
      <c r="B890" s="6">
        <v>61212</v>
      </c>
      <c r="C890" s="6">
        <v>61212</v>
      </c>
      <c r="D890" s="6">
        <f t="shared" si="13"/>
        <v>0</v>
      </c>
      <c r="F890" s="6"/>
    </row>
    <row r="891" spans="1:6" x14ac:dyDescent="0.35">
      <c r="A891" t="s">
        <v>927</v>
      </c>
      <c r="B891" s="6">
        <v>61079</v>
      </c>
      <c r="C891" s="6">
        <v>61079</v>
      </c>
      <c r="D891" s="6">
        <f t="shared" si="13"/>
        <v>0</v>
      </c>
      <c r="F891" s="6"/>
    </row>
    <row r="892" spans="1:6" x14ac:dyDescent="0.35">
      <c r="A892" t="s">
        <v>848</v>
      </c>
      <c r="B892" s="6">
        <v>60815</v>
      </c>
      <c r="C892" s="6">
        <v>60815</v>
      </c>
      <c r="D892" s="6">
        <f t="shared" si="13"/>
        <v>0</v>
      </c>
      <c r="F892" s="6"/>
    </row>
    <row r="893" spans="1:6" x14ac:dyDescent="0.35">
      <c r="A893" t="s">
        <v>965</v>
      </c>
      <c r="B893" s="6">
        <v>60602</v>
      </c>
      <c r="C893" s="6">
        <v>60602</v>
      </c>
      <c r="D893" s="6">
        <f t="shared" si="13"/>
        <v>0</v>
      </c>
      <c r="F893" s="6"/>
    </row>
    <row r="894" spans="1:6" x14ac:dyDescent="0.35">
      <c r="A894" t="s">
        <v>919</v>
      </c>
      <c r="B894" s="6">
        <v>60387</v>
      </c>
      <c r="C894" s="6">
        <v>60387</v>
      </c>
      <c r="D894" s="6">
        <f t="shared" si="13"/>
        <v>0</v>
      </c>
      <c r="F894" s="6"/>
    </row>
    <row r="895" spans="1:6" x14ac:dyDescent="0.35">
      <c r="A895" t="s">
        <v>359</v>
      </c>
      <c r="B895" s="6">
        <v>60120</v>
      </c>
      <c r="C895" s="6">
        <v>60120</v>
      </c>
      <c r="D895" s="6">
        <f t="shared" si="13"/>
        <v>0</v>
      </c>
      <c r="F895" s="6"/>
    </row>
    <row r="896" spans="1:6" x14ac:dyDescent="0.35">
      <c r="A896" t="s">
        <v>132</v>
      </c>
      <c r="B896" s="6">
        <v>59570</v>
      </c>
      <c r="C896" s="6">
        <v>59467</v>
      </c>
      <c r="D896" s="6">
        <f t="shared" si="13"/>
        <v>103</v>
      </c>
      <c r="F896" s="6"/>
    </row>
    <row r="897" spans="1:6" x14ac:dyDescent="0.35">
      <c r="A897" t="s">
        <v>941</v>
      </c>
      <c r="B897" s="6">
        <v>59475</v>
      </c>
      <c r="C897" s="6">
        <v>59475</v>
      </c>
      <c r="D897" s="6">
        <f t="shared" si="13"/>
        <v>0</v>
      </c>
      <c r="F897" s="6"/>
    </row>
    <row r="898" spans="1:6" x14ac:dyDescent="0.35">
      <c r="A898" t="s">
        <v>51</v>
      </c>
      <c r="B898" s="6">
        <v>59315</v>
      </c>
      <c r="C898" s="6">
        <v>58272</v>
      </c>
      <c r="D898" s="6">
        <f t="shared" si="13"/>
        <v>1043</v>
      </c>
      <c r="F898" s="6"/>
    </row>
    <row r="899" spans="1:6" x14ac:dyDescent="0.35">
      <c r="A899" t="s">
        <v>420</v>
      </c>
      <c r="B899" s="6">
        <v>59233</v>
      </c>
      <c r="C899" s="6">
        <v>59233</v>
      </c>
      <c r="D899" s="6">
        <f t="shared" ref="D899:D962" si="14">SUM(B899-C899)</f>
        <v>0</v>
      </c>
      <c r="F899" s="6"/>
    </row>
    <row r="900" spans="1:6" x14ac:dyDescent="0.35">
      <c r="A900" t="s">
        <v>959</v>
      </c>
      <c r="B900" s="6">
        <v>59071</v>
      </c>
      <c r="C900" s="6">
        <v>59071</v>
      </c>
      <c r="D900" s="6">
        <f t="shared" si="14"/>
        <v>0</v>
      </c>
      <c r="F900" s="6"/>
    </row>
    <row r="901" spans="1:6" x14ac:dyDescent="0.35">
      <c r="A901" t="s">
        <v>605</v>
      </c>
      <c r="B901" s="6">
        <v>58982</v>
      </c>
      <c r="C901" s="6">
        <v>58982</v>
      </c>
      <c r="D901" s="6">
        <f t="shared" si="14"/>
        <v>0</v>
      </c>
      <c r="F901" s="6"/>
    </row>
    <row r="902" spans="1:6" x14ac:dyDescent="0.35">
      <c r="A902" t="s">
        <v>681</v>
      </c>
      <c r="B902" s="6">
        <v>58982</v>
      </c>
      <c r="C902" s="6">
        <v>58982</v>
      </c>
      <c r="D902" s="6">
        <f t="shared" si="14"/>
        <v>0</v>
      </c>
      <c r="F902" s="6"/>
    </row>
    <row r="903" spans="1:6" x14ac:dyDescent="0.35">
      <c r="A903" t="s">
        <v>966</v>
      </c>
      <c r="B903" s="6">
        <v>58924</v>
      </c>
      <c r="C903" s="6">
        <v>58924</v>
      </c>
      <c r="D903" s="6">
        <f t="shared" si="14"/>
        <v>0</v>
      </c>
      <c r="F903" s="6"/>
    </row>
    <row r="904" spans="1:6" x14ac:dyDescent="0.35">
      <c r="A904" t="s">
        <v>619</v>
      </c>
      <c r="B904" s="6">
        <v>58804</v>
      </c>
      <c r="C904" s="6">
        <v>58804</v>
      </c>
      <c r="D904" s="6">
        <f t="shared" si="14"/>
        <v>0</v>
      </c>
      <c r="F904" s="6"/>
    </row>
    <row r="905" spans="1:6" x14ac:dyDescent="0.35">
      <c r="A905" t="s">
        <v>178</v>
      </c>
      <c r="B905" s="6">
        <v>57859</v>
      </c>
      <c r="C905" s="6">
        <v>57847</v>
      </c>
      <c r="D905" s="6">
        <f t="shared" si="14"/>
        <v>12</v>
      </c>
      <c r="F905" s="6"/>
    </row>
    <row r="906" spans="1:6" x14ac:dyDescent="0.35">
      <c r="A906" t="s">
        <v>247</v>
      </c>
      <c r="B906" s="6">
        <v>57475</v>
      </c>
      <c r="C906" s="6">
        <v>57475</v>
      </c>
      <c r="D906" s="6">
        <f t="shared" si="14"/>
        <v>0</v>
      </c>
      <c r="F906" s="6"/>
    </row>
    <row r="907" spans="1:6" x14ac:dyDescent="0.35">
      <c r="A907" t="s">
        <v>421</v>
      </c>
      <c r="B907" s="6">
        <v>57400</v>
      </c>
      <c r="C907" s="6">
        <v>57400</v>
      </c>
      <c r="D907" s="6">
        <f t="shared" si="14"/>
        <v>0</v>
      </c>
      <c r="F907" s="6"/>
    </row>
    <row r="908" spans="1:6" x14ac:dyDescent="0.35">
      <c r="A908" t="s">
        <v>54</v>
      </c>
      <c r="B908" s="6">
        <v>57337</v>
      </c>
      <c r="C908" s="6">
        <v>56393</v>
      </c>
      <c r="D908" s="6">
        <f t="shared" si="14"/>
        <v>944</v>
      </c>
      <c r="F908" s="6"/>
    </row>
    <row r="909" spans="1:6" x14ac:dyDescent="0.35">
      <c r="A909" t="s">
        <v>401</v>
      </c>
      <c r="B909" s="6">
        <v>57088</v>
      </c>
      <c r="C909" s="6">
        <v>57088</v>
      </c>
      <c r="D909" s="6">
        <f t="shared" si="14"/>
        <v>0</v>
      </c>
      <c r="F909" s="6"/>
    </row>
    <row r="910" spans="1:6" x14ac:dyDescent="0.35">
      <c r="A910" t="s">
        <v>338</v>
      </c>
      <c r="B910" s="6">
        <v>56986</v>
      </c>
      <c r="C910" s="6">
        <v>56986</v>
      </c>
      <c r="D910" s="6">
        <f t="shared" si="14"/>
        <v>0</v>
      </c>
      <c r="F910" s="6"/>
    </row>
    <row r="911" spans="1:6" x14ac:dyDescent="0.35">
      <c r="A911" t="s">
        <v>635</v>
      </c>
      <c r="B911" s="6">
        <v>56654</v>
      </c>
      <c r="C911" s="6">
        <v>56654</v>
      </c>
      <c r="D911" s="6">
        <f t="shared" si="14"/>
        <v>0</v>
      </c>
      <c r="F911" s="6"/>
    </row>
    <row r="912" spans="1:6" x14ac:dyDescent="0.35">
      <c r="A912" t="s">
        <v>682</v>
      </c>
      <c r="B912" s="6">
        <v>56534</v>
      </c>
      <c r="C912" s="6">
        <v>56534</v>
      </c>
      <c r="D912" s="6">
        <f t="shared" si="14"/>
        <v>0</v>
      </c>
      <c r="F912" s="6"/>
    </row>
    <row r="913" spans="1:6" x14ac:dyDescent="0.35">
      <c r="A913" t="s">
        <v>948</v>
      </c>
      <c r="B913" s="6">
        <v>56259</v>
      </c>
      <c r="C913" s="6">
        <v>56259</v>
      </c>
      <c r="D913" s="6">
        <f t="shared" si="14"/>
        <v>0</v>
      </c>
      <c r="F913" s="6"/>
    </row>
    <row r="914" spans="1:6" x14ac:dyDescent="0.35">
      <c r="A914" t="s">
        <v>250</v>
      </c>
      <c r="B914" s="6">
        <v>55991</v>
      </c>
      <c r="C914" s="6">
        <v>55991</v>
      </c>
      <c r="D914" s="6">
        <f t="shared" si="14"/>
        <v>0</v>
      </c>
      <c r="F914" s="6"/>
    </row>
    <row r="915" spans="1:6" x14ac:dyDescent="0.35">
      <c r="A915" t="s">
        <v>925</v>
      </c>
      <c r="B915" s="6">
        <v>55583</v>
      </c>
      <c r="C915" s="6">
        <v>55583</v>
      </c>
      <c r="D915" s="6">
        <f t="shared" si="14"/>
        <v>0</v>
      </c>
      <c r="F915" s="6"/>
    </row>
    <row r="916" spans="1:6" x14ac:dyDescent="0.35">
      <c r="A916" t="s">
        <v>78</v>
      </c>
      <c r="B916" s="6">
        <v>55359</v>
      </c>
      <c r="C916" s="6">
        <v>54859</v>
      </c>
      <c r="D916" s="6">
        <f t="shared" si="14"/>
        <v>500</v>
      </c>
      <c r="F916" s="6"/>
    </row>
    <row r="917" spans="1:6" x14ac:dyDescent="0.35">
      <c r="A917" t="s">
        <v>626</v>
      </c>
      <c r="B917" s="6">
        <v>55355</v>
      </c>
      <c r="C917" s="6">
        <v>55355</v>
      </c>
      <c r="D917" s="6">
        <f t="shared" si="14"/>
        <v>0</v>
      </c>
      <c r="F917" s="6"/>
    </row>
    <row r="918" spans="1:6" x14ac:dyDescent="0.35">
      <c r="A918" t="s">
        <v>433</v>
      </c>
      <c r="B918" s="6">
        <v>55274</v>
      </c>
      <c r="C918" s="6">
        <v>55274</v>
      </c>
      <c r="D918" s="6">
        <f t="shared" si="14"/>
        <v>0</v>
      </c>
      <c r="F918" s="6"/>
    </row>
    <row r="919" spans="1:6" x14ac:dyDescent="0.35">
      <c r="A919" t="s">
        <v>627</v>
      </c>
      <c r="B919" s="6">
        <v>54709</v>
      </c>
      <c r="C919" s="6">
        <v>54709</v>
      </c>
      <c r="D919" s="6">
        <f t="shared" si="14"/>
        <v>0</v>
      </c>
      <c r="F919" s="6"/>
    </row>
    <row r="920" spans="1:6" x14ac:dyDescent="0.35">
      <c r="A920" t="s">
        <v>896</v>
      </c>
      <c r="B920" s="6">
        <v>54671</v>
      </c>
      <c r="C920" s="6">
        <v>54671</v>
      </c>
      <c r="D920" s="6">
        <f t="shared" si="14"/>
        <v>0</v>
      </c>
      <c r="F920" s="6"/>
    </row>
    <row r="921" spans="1:6" x14ac:dyDescent="0.35">
      <c r="A921" t="s">
        <v>697</v>
      </c>
      <c r="B921" s="6">
        <v>53869</v>
      </c>
      <c r="C921" s="6">
        <v>53869</v>
      </c>
      <c r="D921" s="6">
        <f t="shared" si="14"/>
        <v>0</v>
      </c>
      <c r="F921" s="6"/>
    </row>
    <row r="922" spans="1:6" x14ac:dyDescent="0.35">
      <c r="A922" t="s">
        <v>916</v>
      </c>
      <c r="B922" s="6">
        <v>52579</v>
      </c>
      <c r="C922" s="6">
        <v>52579</v>
      </c>
      <c r="D922" s="6">
        <f t="shared" si="14"/>
        <v>0</v>
      </c>
      <c r="F922" s="6"/>
    </row>
    <row r="923" spans="1:6" x14ac:dyDescent="0.35">
      <c r="A923" t="s">
        <v>955</v>
      </c>
      <c r="B923" s="6">
        <v>52202</v>
      </c>
      <c r="C923" s="6">
        <v>52202</v>
      </c>
      <c r="D923" s="6">
        <f t="shared" si="14"/>
        <v>0</v>
      </c>
      <c r="F923" s="6"/>
    </row>
    <row r="924" spans="1:6" x14ac:dyDescent="0.35">
      <c r="A924" t="s">
        <v>9</v>
      </c>
      <c r="B924" s="6">
        <v>50062</v>
      </c>
      <c r="C924" s="6">
        <v>42839</v>
      </c>
      <c r="D924" s="6">
        <f t="shared" si="14"/>
        <v>7223</v>
      </c>
      <c r="F924" s="6"/>
    </row>
    <row r="925" spans="1:6" x14ac:dyDescent="0.35">
      <c r="A925" t="s">
        <v>192</v>
      </c>
      <c r="B925" s="6">
        <v>47949</v>
      </c>
      <c r="C925" s="6">
        <v>47944</v>
      </c>
      <c r="D925" s="6">
        <f t="shared" si="14"/>
        <v>5</v>
      </c>
      <c r="F925" s="6"/>
    </row>
    <row r="926" spans="1:6" x14ac:dyDescent="0.35">
      <c r="A926" t="s">
        <v>691</v>
      </c>
      <c r="B926" s="6">
        <v>48658</v>
      </c>
      <c r="C926" s="6">
        <v>47588</v>
      </c>
      <c r="D926" s="6">
        <f t="shared" si="14"/>
        <v>1070</v>
      </c>
      <c r="F926" s="6"/>
    </row>
    <row r="927" spans="1:6" x14ac:dyDescent="0.35">
      <c r="A927" t="s">
        <v>432</v>
      </c>
      <c r="B927" s="6">
        <v>46852</v>
      </c>
      <c r="C927" s="6">
        <v>46852</v>
      </c>
      <c r="D927" s="6">
        <f t="shared" si="14"/>
        <v>0</v>
      </c>
      <c r="F927" s="6"/>
    </row>
    <row r="928" spans="1:6" x14ac:dyDescent="0.35">
      <c r="A928" t="s">
        <v>751</v>
      </c>
      <c r="B928" s="6">
        <v>46604</v>
      </c>
      <c r="C928" s="6">
        <v>46604</v>
      </c>
      <c r="D928" s="6">
        <f t="shared" si="14"/>
        <v>0</v>
      </c>
      <c r="F928" s="6"/>
    </row>
    <row r="929" spans="1:6" x14ac:dyDescent="0.35">
      <c r="A929" t="s">
        <v>961</v>
      </c>
      <c r="B929" s="6">
        <v>46448</v>
      </c>
      <c r="C929" s="6">
        <v>46448</v>
      </c>
      <c r="D929" s="6">
        <f t="shared" si="14"/>
        <v>0</v>
      </c>
      <c r="F929" s="6"/>
    </row>
    <row r="930" spans="1:6" x14ac:dyDescent="0.35">
      <c r="A930" t="s">
        <v>962</v>
      </c>
      <c r="B930" s="6">
        <v>46448</v>
      </c>
      <c r="C930" s="6">
        <v>46448</v>
      </c>
      <c r="D930" s="6">
        <f t="shared" si="14"/>
        <v>0</v>
      </c>
      <c r="F930" s="6"/>
    </row>
    <row r="931" spans="1:6" x14ac:dyDescent="0.35">
      <c r="A931" t="s">
        <v>900</v>
      </c>
      <c r="B931" s="6">
        <v>46198</v>
      </c>
      <c r="C931" s="6">
        <v>46198</v>
      </c>
      <c r="D931" s="6">
        <f t="shared" si="14"/>
        <v>0</v>
      </c>
      <c r="F931" s="6"/>
    </row>
    <row r="932" spans="1:6" x14ac:dyDescent="0.35">
      <c r="A932" t="s">
        <v>696</v>
      </c>
      <c r="B932" s="6">
        <v>46002</v>
      </c>
      <c r="C932" s="6">
        <v>46002</v>
      </c>
      <c r="D932" s="6">
        <f t="shared" si="14"/>
        <v>0</v>
      </c>
      <c r="F932" s="6"/>
    </row>
    <row r="933" spans="1:6" x14ac:dyDescent="0.35">
      <c r="A933" t="s">
        <v>692</v>
      </c>
      <c r="B933" s="6">
        <v>45599</v>
      </c>
      <c r="C933" s="6">
        <v>45599</v>
      </c>
      <c r="D933" s="6">
        <f t="shared" si="14"/>
        <v>0</v>
      </c>
      <c r="F933" s="6"/>
    </row>
    <row r="934" spans="1:6" x14ac:dyDescent="0.35">
      <c r="A934" t="s">
        <v>958</v>
      </c>
      <c r="B934" s="6">
        <v>45497</v>
      </c>
      <c r="C934" s="6">
        <v>45497</v>
      </c>
      <c r="D934" s="6">
        <f t="shared" si="14"/>
        <v>0</v>
      </c>
      <c r="F934" s="6"/>
    </row>
    <row r="935" spans="1:6" x14ac:dyDescent="0.35">
      <c r="A935" t="s">
        <v>212</v>
      </c>
      <c r="B935" s="6">
        <v>44433</v>
      </c>
      <c r="C935" s="6">
        <v>44432</v>
      </c>
      <c r="D935" s="6">
        <f t="shared" si="14"/>
        <v>1</v>
      </c>
      <c r="F935" s="6"/>
    </row>
    <row r="936" spans="1:6" x14ac:dyDescent="0.35">
      <c r="A936" t="s">
        <v>736</v>
      </c>
      <c r="B936" s="6">
        <v>44329</v>
      </c>
      <c r="C936" s="6">
        <v>44329</v>
      </c>
      <c r="D936" s="6">
        <f t="shared" si="14"/>
        <v>0</v>
      </c>
      <c r="F936" s="6"/>
    </row>
    <row r="937" spans="1:6" x14ac:dyDescent="0.35">
      <c r="A937" t="s">
        <v>947</v>
      </c>
      <c r="B937" s="6">
        <v>44027</v>
      </c>
      <c r="C937" s="6">
        <v>44027</v>
      </c>
      <c r="D937" s="6">
        <f t="shared" si="14"/>
        <v>0</v>
      </c>
      <c r="F937" s="6"/>
    </row>
    <row r="938" spans="1:6" x14ac:dyDescent="0.35">
      <c r="A938" t="s">
        <v>922</v>
      </c>
      <c r="B938" s="6">
        <v>44195</v>
      </c>
      <c r="C938" s="6">
        <v>43993</v>
      </c>
      <c r="D938" s="6">
        <f t="shared" si="14"/>
        <v>202</v>
      </c>
      <c r="F938" s="6"/>
    </row>
    <row r="939" spans="1:6" x14ac:dyDescent="0.35">
      <c r="A939" t="s">
        <v>631</v>
      </c>
      <c r="B939" s="6">
        <v>41494</v>
      </c>
      <c r="C939" s="6">
        <v>41494</v>
      </c>
      <c r="D939" s="6">
        <f t="shared" si="14"/>
        <v>0</v>
      </c>
      <c r="F939" s="6"/>
    </row>
    <row r="940" spans="1:6" x14ac:dyDescent="0.35">
      <c r="A940" t="s">
        <v>435</v>
      </c>
      <c r="B940" s="6">
        <v>41101</v>
      </c>
      <c r="C940" s="6">
        <v>41101</v>
      </c>
      <c r="D940" s="6">
        <f t="shared" si="14"/>
        <v>0</v>
      </c>
      <c r="F940" s="6"/>
    </row>
    <row r="941" spans="1:6" x14ac:dyDescent="0.35">
      <c r="A941" t="s">
        <v>340</v>
      </c>
      <c r="B941" s="6">
        <v>40925</v>
      </c>
      <c r="C941" s="6">
        <v>40925</v>
      </c>
      <c r="D941" s="6">
        <f t="shared" si="14"/>
        <v>0</v>
      </c>
      <c r="F941" s="6"/>
    </row>
    <row r="942" spans="1:6" x14ac:dyDescent="0.35">
      <c r="A942" t="s">
        <v>42</v>
      </c>
      <c r="B942" s="6">
        <v>40201</v>
      </c>
      <c r="C942" s="6">
        <v>39326</v>
      </c>
      <c r="D942" s="6">
        <f t="shared" si="14"/>
        <v>875</v>
      </c>
      <c r="F942" s="6"/>
    </row>
    <row r="943" spans="1:6" x14ac:dyDescent="0.35">
      <c r="A943" t="s">
        <v>951</v>
      </c>
      <c r="B943" s="6">
        <v>39757</v>
      </c>
      <c r="C943" s="6">
        <v>39757</v>
      </c>
      <c r="D943" s="6">
        <f t="shared" si="14"/>
        <v>0</v>
      </c>
      <c r="F943" s="6"/>
    </row>
    <row r="944" spans="1:6" x14ac:dyDescent="0.35">
      <c r="A944" t="s">
        <v>934</v>
      </c>
      <c r="B944" s="6">
        <v>39240</v>
      </c>
      <c r="C944" s="6">
        <v>39240</v>
      </c>
      <c r="D944" s="6">
        <f t="shared" si="14"/>
        <v>0</v>
      </c>
      <c r="F944" s="6"/>
    </row>
    <row r="945" spans="1:6" x14ac:dyDescent="0.35">
      <c r="A945" t="s">
        <v>39</v>
      </c>
      <c r="B945" s="6">
        <v>38744</v>
      </c>
      <c r="C945" s="6">
        <v>37673</v>
      </c>
      <c r="D945" s="6">
        <f t="shared" si="14"/>
        <v>1071</v>
      </c>
      <c r="F945" s="6"/>
    </row>
    <row r="946" spans="1:6" x14ac:dyDescent="0.35">
      <c r="A946" t="s">
        <v>684</v>
      </c>
      <c r="B946" s="6">
        <v>38737</v>
      </c>
      <c r="C946" s="6">
        <v>38737</v>
      </c>
      <c r="D946" s="6">
        <f t="shared" si="14"/>
        <v>0</v>
      </c>
      <c r="F946" s="6"/>
    </row>
    <row r="947" spans="1:6" x14ac:dyDescent="0.35">
      <c r="A947" t="s">
        <v>369</v>
      </c>
      <c r="B947" s="6">
        <v>38694</v>
      </c>
      <c r="C947" s="6">
        <v>38694</v>
      </c>
      <c r="D947" s="6">
        <f t="shared" si="14"/>
        <v>0</v>
      </c>
      <c r="F947" s="6"/>
    </row>
    <row r="948" spans="1:6" x14ac:dyDescent="0.35">
      <c r="A948" t="s">
        <v>12</v>
      </c>
      <c r="B948" s="6">
        <v>38160</v>
      </c>
      <c r="C948" s="6">
        <v>27549</v>
      </c>
      <c r="D948" s="6">
        <f t="shared" si="14"/>
        <v>10611</v>
      </c>
      <c r="F948" s="6"/>
    </row>
    <row r="949" spans="1:6" x14ac:dyDescent="0.35">
      <c r="A949" t="s">
        <v>171</v>
      </c>
      <c r="B949" s="6">
        <v>37231</v>
      </c>
      <c r="C949" s="6">
        <v>37220</v>
      </c>
      <c r="D949" s="6">
        <f t="shared" si="14"/>
        <v>11</v>
      </c>
      <c r="F949" s="6"/>
    </row>
    <row r="950" spans="1:6" x14ac:dyDescent="0.35">
      <c r="A950" t="s">
        <v>592</v>
      </c>
      <c r="B950" s="6">
        <v>37194</v>
      </c>
      <c r="C950" s="6">
        <v>37194</v>
      </c>
      <c r="D950" s="6">
        <f t="shared" si="14"/>
        <v>0</v>
      </c>
      <c r="F950" s="6"/>
    </row>
    <row r="951" spans="1:6" x14ac:dyDescent="0.35">
      <c r="A951" t="s">
        <v>963</v>
      </c>
      <c r="B951" s="6">
        <v>36598</v>
      </c>
      <c r="C951" s="6">
        <v>36598</v>
      </c>
      <c r="D951" s="6">
        <f t="shared" si="14"/>
        <v>0</v>
      </c>
      <c r="F951" s="6"/>
    </row>
    <row r="952" spans="1:6" x14ac:dyDescent="0.35">
      <c r="A952" t="s">
        <v>964</v>
      </c>
      <c r="B952" s="6">
        <v>36598</v>
      </c>
      <c r="C952" s="6">
        <v>36598</v>
      </c>
      <c r="D952" s="6">
        <f t="shared" si="14"/>
        <v>0</v>
      </c>
      <c r="F952" s="6"/>
    </row>
    <row r="953" spans="1:6" x14ac:dyDescent="0.35">
      <c r="A953" t="s">
        <v>708</v>
      </c>
      <c r="B953" s="6">
        <v>36143</v>
      </c>
      <c r="C953" s="6">
        <v>36143</v>
      </c>
      <c r="D953" s="6">
        <f t="shared" si="14"/>
        <v>0</v>
      </c>
      <c r="F953" s="6"/>
    </row>
    <row r="954" spans="1:6" x14ac:dyDescent="0.35">
      <c r="A954" t="s">
        <v>700</v>
      </c>
      <c r="B954" s="6">
        <v>36000</v>
      </c>
      <c r="C954" s="6">
        <v>36000</v>
      </c>
      <c r="D954" s="6">
        <f t="shared" si="14"/>
        <v>0</v>
      </c>
      <c r="F954" s="6"/>
    </row>
    <row r="955" spans="1:6" x14ac:dyDescent="0.35">
      <c r="A955" t="s">
        <v>909</v>
      </c>
      <c r="B955" s="6">
        <v>35240</v>
      </c>
      <c r="C955" s="6">
        <v>35240</v>
      </c>
      <c r="D955" s="6">
        <f t="shared" si="14"/>
        <v>0</v>
      </c>
      <c r="F955" s="6"/>
    </row>
    <row r="956" spans="1:6" x14ac:dyDescent="0.35">
      <c r="A956" t="s">
        <v>827</v>
      </c>
      <c r="B956" s="6">
        <v>34168</v>
      </c>
      <c r="C956" s="6">
        <v>34168</v>
      </c>
      <c r="D956" s="6">
        <f t="shared" si="14"/>
        <v>0</v>
      </c>
      <c r="F956" s="6"/>
    </row>
    <row r="957" spans="1:6" x14ac:dyDescent="0.35">
      <c r="A957" t="s">
        <v>680</v>
      </c>
      <c r="B957" s="6">
        <v>33918</v>
      </c>
      <c r="C957" s="6">
        <v>33918</v>
      </c>
      <c r="D957" s="6">
        <f t="shared" si="14"/>
        <v>0</v>
      </c>
      <c r="F957" s="6"/>
    </row>
    <row r="958" spans="1:6" x14ac:dyDescent="0.35">
      <c r="A958" t="s">
        <v>536</v>
      </c>
      <c r="B958" s="6">
        <v>33301</v>
      </c>
      <c r="C958" s="6">
        <v>33301</v>
      </c>
      <c r="D958" s="6">
        <f t="shared" si="14"/>
        <v>0</v>
      </c>
      <c r="F958" s="6"/>
    </row>
    <row r="959" spans="1:6" x14ac:dyDescent="0.35">
      <c r="A959" t="s">
        <v>762</v>
      </c>
      <c r="B959" s="6">
        <v>33125</v>
      </c>
      <c r="C959" s="6">
        <v>33125</v>
      </c>
      <c r="D959" s="6">
        <f t="shared" si="14"/>
        <v>0</v>
      </c>
      <c r="F959" s="6"/>
    </row>
    <row r="960" spans="1:6" x14ac:dyDescent="0.35">
      <c r="A960" t="s">
        <v>5</v>
      </c>
      <c r="B960" s="6">
        <v>32938</v>
      </c>
      <c r="C960" s="6">
        <v>26293</v>
      </c>
      <c r="D960" s="6">
        <f t="shared" si="14"/>
        <v>6645</v>
      </c>
      <c r="F960" s="6"/>
    </row>
    <row r="961" spans="1:6" x14ac:dyDescent="0.35">
      <c r="A961" t="s">
        <v>926</v>
      </c>
      <c r="B961" s="6">
        <v>32093</v>
      </c>
      <c r="C961" s="6">
        <v>32093</v>
      </c>
      <c r="D961" s="6">
        <f t="shared" si="14"/>
        <v>0</v>
      </c>
      <c r="F961" s="6"/>
    </row>
    <row r="962" spans="1:6" x14ac:dyDescent="0.35">
      <c r="A962" t="s">
        <v>242</v>
      </c>
      <c r="B962" s="6">
        <v>31793</v>
      </c>
      <c r="C962" s="6">
        <v>31793</v>
      </c>
      <c r="D962" s="6">
        <f t="shared" si="14"/>
        <v>0</v>
      </c>
      <c r="F962" s="6"/>
    </row>
    <row r="963" spans="1:6" x14ac:dyDescent="0.35">
      <c r="A963" t="s">
        <v>894</v>
      </c>
      <c r="B963" s="6">
        <v>31629</v>
      </c>
      <c r="C963" s="6">
        <v>31629</v>
      </c>
      <c r="D963" s="6">
        <f t="shared" ref="D963:D995" si="15">SUM(B963-C963)</f>
        <v>0</v>
      </c>
      <c r="F963" s="6"/>
    </row>
    <row r="964" spans="1:6" x14ac:dyDescent="0.35">
      <c r="A964" t="s">
        <v>949</v>
      </c>
      <c r="B964" s="6">
        <v>30822</v>
      </c>
      <c r="C964" s="6">
        <v>30822</v>
      </c>
      <c r="D964" s="6">
        <f t="shared" si="15"/>
        <v>0</v>
      </c>
      <c r="F964" s="6"/>
    </row>
    <row r="965" spans="1:6" x14ac:dyDescent="0.35">
      <c r="A965" t="s">
        <v>940</v>
      </c>
      <c r="B965" s="6">
        <v>30820</v>
      </c>
      <c r="C965" s="6">
        <v>30820</v>
      </c>
      <c r="D965" s="6">
        <f t="shared" si="15"/>
        <v>0</v>
      </c>
      <c r="F965" s="6"/>
    </row>
    <row r="966" spans="1:6" x14ac:dyDescent="0.35">
      <c r="A966" t="s">
        <v>880</v>
      </c>
      <c r="B966" s="6">
        <v>30703</v>
      </c>
      <c r="C966" s="6">
        <v>30703</v>
      </c>
      <c r="D966" s="6">
        <f t="shared" si="15"/>
        <v>0</v>
      </c>
      <c r="F966" s="6"/>
    </row>
    <row r="967" spans="1:6" x14ac:dyDescent="0.35">
      <c r="A967" t="s">
        <v>600</v>
      </c>
      <c r="B967" s="6">
        <v>29829</v>
      </c>
      <c r="C967" s="6">
        <v>29829</v>
      </c>
      <c r="D967" s="6">
        <f t="shared" si="15"/>
        <v>0</v>
      </c>
      <c r="F967" s="6"/>
    </row>
    <row r="968" spans="1:6" x14ac:dyDescent="0.35">
      <c r="A968" t="s">
        <v>531</v>
      </c>
      <c r="B968" s="6">
        <v>29733</v>
      </c>
      <c r="C968" s="6">
        <v>29733</v>
      </c>
      <c r="D968" s="6">
        <f t="shared" si="15"/>
        <v>0</v>
      </c>
      <c r="F968" s="6"/>
    </row>
    <row r="969" spans="1:6" x14ac:dyDescent="0.35">
      <c r="A969" t="s">
        <v>368</v>
      </c>
      <c r="B969" s="6">
        <v>29729</v>
      </c>
      <c r="C969" s="6">
        <v>29729</v>
      </c>
      <c r="D969" s="6">
        <f t="shared" si="15"/>
        <v>0</v>
      </c>
      <c r="F969" s="6"/>
    </row>
    <row r="970" spans="1:6" x14ac:dyDescent="0.35">
      <c r="A970" t="s">
        <v>688</v>
      </c>
      <c r="B970" s="6">
        <v>29511</v>
      </c>
      <c r="C970" s="6">
        <v>29511</v>
      </c>
      <c r="D970" s="6">
        <f t="shared" si="15"/>
        <v>0</v>
      </c>
      <c r="F970" s="6"/>
    </row>
    <row r="971" spans="1:6" x14ac:dyDescent="0.35">
      <c r="A971" t="s">
        <v>530</v>
      </c>
      <c r="B971" s="6">
        <v>28657</v>
      </c>
      <c r="C971" s="6">
        <v>28657</v>
      </c>
      <c r="D971" s="6">
        <f t="shared" si="15"/>
        <v>0</v>
      </c>
      <c r="F971" s="6"/>
    </row>
    <row r="972" spans="1:6" x14ac:dyDescent="0.35">
      <c r="A972" t="s">
        <v>939</v>
      </c>
      <c r="B972" s="6">
        <v>27398</v>
      </c>
      <c r="C972" s="6">
        <v>27398</v>
      </c>
      <c r="D972" s="6">
        <f t="shared" si="15"/>
        <v>0</v>
      </c>
      <c r="F972" s="6"/>
    </row>
    <row r="973" spans="1:6" x14ac:dyDescent="0.35">
      <c r="A973" t="s">
        <v>422</v>
      </c>
      <c r="B973" s="6">
        <v>27381</v>
      </c>
      <c r="C973" s="6">
        <v>27381</v>
      </c>
      <c r="D973" s="6">
        <f t="shared" si="15"/>
        <v>0</v>
      </c>
      <c r="F973" s="6"/>
    </row>
    <row r="974" spans="1:6" x14ac:dyDescent="0.35">
      <c r="A974" t="s">
        <v>352</v>
      </c>
      <c r="B974" s="6">
        <v>26459</v>
      </c>
      <c r="C974" s="6">
        <v>26459</v>
      </c>
      <c r="D974" s="6">
        <f t="shared" si="15"/>
        <v>0</v>
      </c>
      <c r="F974" s="6"/>
    </row>
    <row r="975" spans="1:6" x14ac:dyDescent="0.35">
      <c r="A975" t="s">
        <v>943</v>
      </c>
      <c r="B975" s="6">
        <v>26419</v>
      </c>
      <c r="C975" s="6">
        <v>26419</v>
      </c>
      <c r="D975" s="6">
        <f t="shared" si="15"/>
        <v>0</v>
      </c>
      <c r="F975" s="6"/>
    </row>
    <row r="976" spans="1:6" x14ac:dyDescent="0.35">
      <c r="A976" t="s">
        <v>437</v>
      </c>
      <c r="B976" s="6">
        <v>26219</v>
      </c>
      <c r="C976" s="6">
        <v>26219</v>
      </c>
      <c r="D976" s="6">
        <f t="shared" si="15"/>
        <v>0</v>
      </c>
      <c r="F976" s="6"/>
    </row>
    <row r="977" spans="1:6" x14ac:dyDescent="0.35">
      <c r="A977" t="s">
        <v>56</v>
      </c>
      <c r="B977" s="6">
        <v>25528</v>
      </c>
      <c r="C977" s="6">
        <v>25121</v>
      </c>
      <c r="D977" s="6">
        <f t="shared" si="15"/>
        <v>407</v>
      </c>
      <c r="F977" s="6"/>
    </row>
    <row r="978" spans="1:6" x14ac:dyDescent="0.35">
      <c r="A978" t="s">
        <v>944</v>
      </c>
      <c r="B978" s="6">
        <v>24748</v>
      </c>
      <c r="C978" s="6">
        <v>24748</v>
      </c>
      <c r="D978" s="6">
        <f t="shared" si="15"/>
        <v>0</v>
      </c>
      <c r="F978" s="6"/>
    </row>
    <row r="979" spans="1:6" x14ac:dyDescent="0.35">
      <c r="A979" t="s">
        <v>957</v>
      </c>
      <c r="B979" s="6">
        <v>24254</v>
      </c>
      <c r="C979" s="6">
        <v>24254</v>
      </c>
      <c r="D979" s="6">
        <f t="shared" si="15"/>
        <v>0</v>
      </c>
      <c r="F979" s="6"/>
    </row>
    <row r="980" spans="1:6" x14ac:dyDescent="0.35">
      <c r="A980" t="s">
        <v>377</v>
      </c>
      <c r="B980" s="6">
        <v>24243</v>
      </c>
      <c r="C980" s="6">
        <v>24243</v>
      </c>
      <c r="D980" s="6">
        <f t="shared" si="15"/>
        <v>0</v>
      </c>
      <c r="F980" s="6"/>
    </row>
    <row r="981" spans="1:6" x14ac:dyDescent="0.35">
      <c r="A981" t="s">
        <v>164</v>
      </c>
      <c r="B981" s="6">
        <v>23309</v>
      </c>
      <c r="C981" s="6">
        <v>23300</v>
      </c>
      <c r="D981" s="6">
        <f t="shared" si="15"/>
        <v>9</v>
      </c>
      <c r="F981" s="6"/>
    </row>
    <row r="982" spans="1:6" x14ac:dyDescent="0.35">
      <c r="A982" t="s">
        <v>153</v>
      </c>
      <c r="B982" s="6">
        <v>23117</v>
      </c>
      <c r="C982" s="6">
        <v>23101</v>
      </c>
      <c r="D982" s="6">
        <f t="shared" si="15"/>
        <v>16</v>
      </c>
      <c r="F982" s="6"/>
    </row>
    <row r="983" spans="1:6" x14ac:dyDescent="0.35">
      <c r="A983" t="s">
        <v>342</v>
      </c>
      <c r="B983" s="6">
        <v>22574</v>
      </c>
      <c r="C983" s="6">
        <v>22574</v>
      </c>
      <c r="D983" s="6">
        <f t="shared" si="15"/>
        <v>0</v>
      </c>
      <c r="F983" s="6"/>
    </row>
    <row r="984" spans="1:6" x14ac:dyDescent="0.35">
      <c r="A984" t="s">
        <v>945</v>
      </c>
      <c r="B984" s="6">
        <v>22239</v>
      </c>
      <c r="C984" s="6">
        <v>22239</v>
      </c>
      <c r="D984" s="6">
        <f t="shared" si="15"/>
        <v>0</v>
      </c>
      <c r="F984" s="6"/>
    </row>
    <row r="985" spans="1:6" x14ac:dyDescent="0.35">
      <c r="A985" t="s">
        <v>50</v>
      </c>
      <c r="B985" s="6">
        <v>18807</v>
      </c>
      <c r="C985" s="6">
        <v>18469</v>
      </c>
      <c r="D985" s="6">
        <f t="shared" si="15"/>
        <v>338</v>
      </c>
      <c r="F985" s="6"/>
    </row>
    <row r="986" spans="1:6" x14ac:dyDescent="0.35">
      <c r="A986" t="s">
        <v>932</v>
      </c>
      <c r="B986" s="6">
        <v>15228</v>
      </c>
      <c r="C986" s="6">
        <v>15228</v>
      </c>
      <c r="D986" s="6">
        <f t="shared" si="15"/>
        <v>0</v>
      </c>
      <c r="F986" s="6"/>
    </row>
    <row r="987" spans="1:6" x14ac:dyDescent="0.35">
      <c r="A987" t="s">
        <v>923</v>
      </c>
      <c r="B987" s="6">
        <v>14547</v>
      </c>
      <c r="C987" s="6">
        <v>14547</v>
      </c>
      <c r="D987" s="6">
        <f t="shared" si="15"/>
        <v>0</v>
      </c>
      <c r="F987" s="6"/>
    </row>
    <row r="988" spans="1:6" x14ac:dyDescent="0.35">
      <c r="A988" t="s">
        <v>628</v>
      </c>
      <c r="B988" s="6">
        <v>14295</v>
      </c>
      <c r="C988" s="6">
        <v>14295</v>
      </c>
      <c r="D988" s="6">
        <f t="shared" si="15"/>
        <v>0</v>
      </c>
      <c r="F988" s="6"/>
    </row>
    <row r="989" spans="1:6" x14ac:dyDescent="0.35">
      <c r="A989" t="s">
        <v>651</v>
      </c>
      <c r="B989" s="6">
        <v>14272</v>
      </c>
      <c r="C989" s="6">
        <v>14272</v>
      </c>
      <c r="D989" s="6">
        <f t="shared" si="15"/>
        <v>0</v>
      </c>
      <c r="F989" s="6"/>
    </row>
    <row r="990" spans="1:6" x14ac:dyDescent="0.35">
      <c r="A990" t="s">
        <v>507</v>
      </c>
      <c r="B990" s="6">
        <v>13623</v>
      </c>
      <c r="C990" s="6">
        <v>13623</v>
      </c>
      <c r="D990" s="6">
        <f t="shared" si="15"/>
        <v>0</v>
      </c>
      <c r="F990" s="6"/>
    </row>
    <row r="991" spans="1:6" x14ac:dyDescent="0.35">
      <c r="A991" t="s">
        <v>953</v>
      </c>
      <c r="B991" s="6">
        <v>13073</v>
      </c>
      <c r="C991" s="6">
        <v>13048</v>
      </c>
      <c r="D991" s="6">
        <f t="shared" si="15"/>
        <v>25</v>
      </c>
      <c r="F991" s="6"/>
    </row>
    <row r="992" spans="1:6" x14ac:dyDescent="0.35">
      <c r="A992" t="s">
        <v>641</v>
      </c>
      <c r="B992" s="6">
        <v>12689</v>
      </c>
      <c r="C992" s="6">
        <v>12688</v>
      </c>
      <c r="D992" s="6">
        <f t="shared" si="15"/>
        <v>1</v>
      </c>
      <c r="F992" s="6"/>
    </row>
    <row r="993" spans="1:6" x14ac:dyDescent="0.35">
      <c r="A993" t="s">
        <v>48</v>
      </c>
      <c r="B993" s="6">
        <v>9966</v>
      </c>
      <c r="C993" s="6">
        <v>9773</v>
      </c>
      <c r="D993" s="6">
        <f t="shared" si="15"/>
        <v>193</v>
      </c>
      <c r="F993" s="6"/>
    </row>
    <row r="994" spans="1:6" x14ac:dyDescent="0.35">
      <c r="A994" t="s">
        <v>620</v>
      </c>
      <c r="B994" s="6">
        <v>6651</v>
      </c>
      <c r="C994" s="6">
        <v>6651</v>
      </c>
      <c r="D994" s="6">
        <f t="shared" si="15"/>
        <v>0</v>
      </c>
      <c r="F994" s="6"/>
    </row>
    <row r="995" spans="1:6" x14ac:dyDescent="0.35">
      <c r="A995" t="s">
        <v>367</v>
      </c>
      <c r="B995" s="6">
        <v>1799</v>
      </c>
      <c r="C995" s="6">
        <v>1799</v>
      </c>
      <c r="D995" s="6">
        <f t="shared" si="15"/>
        <v>0</v>
      </c>
      <c r="F995" s="6"/>
    </row>
    <row r="996" spans="1:6" x14ac:dyDescent="0.35">
      <c r="B996" s="6"/>
      <c r="C996" s="6"/>
      <c r="D996" s="6"/>
      <c r="F996" s="6"/>
    </row>
    <row r="997" spans="1:6" x14ac:dyDescent="0.35">
      <c r="A997" s="3" t="s">
        <v>968</v>
      </c>
      <c r="B997" s="7">
        <f>SUM(B2:B995)</f>
        <v>1031221982</v>
      </c>
      <c r="C997" s="7">
        <f>SUM(C2:C995)</f>
        <v>1028306353</v>
      </c>
      <c r="D997" s="7">
        <f>SUM(D2:D995)</f>
        <v>2915629</v>
      </c>
      <c r="F997" s="6"/>
    </row>
    <row r="998" spans="1:6" x14ac:dyDescent="0.35">
      <c r="B998" s="6"/>
      <c r="C998" s="6"/>
    </row>
    <row r="999" spans="1:6" x14ac:dyDescent="0.35">
      <c r="D999" s="1"/>
    </row>
  </sheetData>
  <autoFilter ref="A1:D995" xr:uid="{39286A26-3140-48B0-9A07-616905F4BB86}"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A701E-36C0-4D1C-A841-2B5E4392A34B}">
  <dimension ref="A1:F669"/>
  <sheetViews>
    <sheetView workbookViewId="0">
      <selection activeCell="B667" sqref="B667:D667"/>
    </sheetView>
  </sheetViews>
  <sheetFormatPr defaultRowHeight="14.5" x14ac:dyDescent="0.35"/>
  <cols>
    <col min="1" max="1" width="31.81640625" bestFit="1" customWidth="1"/>
    <col min="2" max="3" width="15.54296875" style="1" customWidth="1"/>
    <col min="4" max="4" width="16.26953125" bestFit="1" customWidth="1"/>
  </cols>
  <sheetData>
    <row r="1" spans="1:6" x14ac:dyDescent="0.35">
      <c r="A1" s="4" t="s">
        <v>969</v>
      </c>
      <c r="B1" s="5" t="s">
        <v>0</v>
      </c>
      <c r="C1" s="5" t="s">
        <v>970</v>
      </c>
      <c r="D1" s="5" t="s">
        <v>967</v>
      </c>
    </row>
    <row r="2" spans="1:6" x14ac:dyDescent="0.35">
      <c r="A2" t="s">
        <v>458</v>
      </c>
      <c r="B2" s="6">
        <v>104422678</v>
      </c>
      <c r="C2" s="6">
        <v>104422670</v>
      </c>
      <c r="D2" s="6">
        <f>SUM(B2-C2)</f>
        <v>8</v>
      </c>
      <c r="F2" s="2"/>
    </row>
    <row r="3" spans="1:6" x14ac:dyDescent="0.35">
      <c r="A3" t="s">
        <v>90</v>
      </c>
      <c r="B3" s="6">
        <v>4309080</v>
      </c>
      <c r="C3" s="6">
        <v>4227809</v>
      </c>
      <c r="D3" s="6">
        <f t="shared" ref="D3:D66" si="0">SUM(B3-C3)</f>
        <v>81271</v>
      </c>
      <c r="F3" s="2"/>
    </row>
    <row r="4" spans="1:6" x14ac:dyDescent="0.35">
      <c r="A4" t="s">
        <v>49</v>
      </c>
      <c r="B4" s="6">
        <v>4232386</v>
      </c>
      <c r="C4" s="6">
        <v>4117049</v>
      </c>
      <c r="D4" s="6">
        <f t="shared" si="0"/>
        <v>115337</v>
      </c>
      <c r="F4" s="2"/>
    </row>
    <row r="5" spans="1:6" x14ac:dyDescent="0.35">
      <c r="A5" t="s">
        <v>38</v>
      </c>
      <c r="B5" s="6">
        <v>3224574</v>
      </c>
      <c r="C5" s="6">
        <v>3205463</v>
      </c>
      <c r="D5" s="6">
        <f t="shared" si="0"/>
        <v>19111</v>
      </c>
      <c r="F5" s="2"/>
    </row>
    <row r="6" spans="1:6" x14ac:dyDescent="0.35">
      <c r="A6" t="s">
        <v>492</v>
      </c>
      <c r="B6" s="6">
        <v>2340918</v>
      </c>
      <c r="C6" s="6">
        <v>2340918</v>
      </c>
      <c r="D6" s="6">
        <f t="shared" si="0"/>
        <v>0</v>
      </c>
      <c r="F6" s="2"/>
    </row>
    <row r="7" spans="1:6" x14ac:dyDescent="0.35">
      <c r="A7" t="s">
        <v>703</v>
      </c>
      <c r="B7" s="6">
        <v>1512409</v>
      </c>
      <c r="C7" s="6">
        <v>1512409</v>
      </c>
      <c r="D7" s="6">
        <f t="shared" si="0"/>
        <v>0</v>
      </c>
      <c r="F7" s="2"/>
    </row>
    <row r="8" spans="1:6" x14ac:dyDescent="0.35">
      <c r="A8" t="s">
        <v>504</v>
      </c>
      <c r="B8" s="6">
        <v>1285694</v>
      </c>
      <c r="C8" s="6">
        <v>1285694</v>
      </c>
      <c r="D8" s="6">
        <f t="shared" si="0"/>
        <v>0</v>
      </c>
      <c r="F8" s="2"/>
    </row>
    <row r="9" spans="1:6" x14ac:dyDescent="0.35">
      <c r="A9" t="s">
        <v>61</v>
      </c>
      <c r="B9" s="6">
        <v>1262170</v>
      </c>
      <c r="C9" s="6">
        <v>1156040</v>
      </c>
      <c r="D9" s="6">
        <f t="shared" si="0"/>
        <v>106130</v>
      </c>
      <c r="F9" s="2"/>
    </row>
    <row r="10" spans="1:6" x14ac:dyDescent="0.35">
      <c r="A10" t="s">
        <v>66</v>
      </c>
      <c r="B10" s="6">
        <v>831228</v>
      </c>
      <c r="C10" s="6">
        <v>822025</v>
      </c>
      <c r="D10" s="6">
        <f t="shared" si="0"/>
        <v>9203</v>
      </c>
      <c r="F10" s="2"/>
    </row>
    <row r="11" spans="1:6" x14ac:dyDescent="0.35">
      <c r="A11" t="s">
        <v>615</v>
      </c>
      <c r="B11" s="6">
        <v>670314</v>
      </c>
      <c r="C11" s="6">
        <v>670078</v>
      </c>
      <c r="D11" s="6">
        <f t="shared" si="0"/>
        <v>236</v>
      </c>
      <c r="F11" s="2"/>
    </row>
    <row r="12" spans="1:6" x14ac:dyDescent="0.35">
      <c r="A12" t="s">
        <v>62</v>
      </c>
      <c r="B12" s="6">
        <v>655657</v>
      </c>
      <c r="C12" s="6">
        <v>628556</v>
      </c>
      <c r="D12" s="6">
        <f t="shared" si="0"/>
        <v>27101</v>
      </c>
      <c r="F12" s="2"/>
    </row>
    <row r="13" spans="1:6" x14ac:dyDescent="0.35">
      <c r="A13" t="s">
        <v>461</v>
      </c>
      <c r="B13" s="6">
        <v>648079</v>
      </c>
      <c r="C13" s="6">
        <v>648079</v>
      </c>
      <c r="D13" s="6">
        <f t="shared" si="0"/>
        <v>0</v>
      </c>
      <c r="F13" s="2"/>
    </row>
    <row r="14" spans="1:6" x14ac:dyDescent="0.35">
      <c r="A14" t="s">
        <v>157</v>
      </c>
      <c r="B14" s="6">
        <v>628509</v>
      </c>
      <c r="C14" s="6">
        <v>628214</v>
      </c>
      <c r="D14" s="6">
        <f t="shared" si="0"/>
        <v>295</v>
      </c>
      <c r="F14" s="2"/>
    </row>
    <row r="15" spans="1:6" x14ac:dyDescent="0.35">
      <c r="A15" t="s">
        <v>505</v>
      </c>
      <c r="B15" s="6">
        <v>617136</v>
      </c>
      <c r="C15" s="6">
        <v>617136</v>
      </c>
      <c r="D15" s="6">
        <f t="shared" si="0"/>
        <v>0</v>
      </c>
      <c r="F15" s="2"/>
    </row>
    <row r="16" spans="1:6" x14ac:dyDescent="0.35">
      <c r="A16" t="s">
        <v>86</v>
      </c>
      <c r="B16" s="6">
        <v>480166</v>
      </c>
      <c r="C16" s="6">
        <v>477162</v>
      </c>
      <c r="D16" s="6">
        <f t="shared" si="0"/>
        <v>3004</v>
      </c>
      <c r="F16" s="2"/>
    </row>
    <row r="17" spans="1:6" x14ac:dyDescent="0.35">
      <c r="A17" t="s">
        <v>146</v>
      </c>
      <c r="B17" s="6">
        <v>463881</v>
      </c>
      <c r="C17" s="6">
        <v>463195</v>
      </c>
      <c r="D17" s="6">
        <f t="shared" si="0"/>
        <v>686</v>
      </c>
      <c r="F17" s="2"/>
    </row>
    <row r="18" spans="1:6" x14ac:dyDescent="0.35">
      <c r="A18" t="s">
        <v>22</v>
      </c>
      <c r="B18" s="6">
        <v>461178</v>
      </c>
      <c r="C18" s="6">
        <v>447468</v>
      </c>
      <c r="D18" s="6">
        <f t="shared" si="0"/>
        <v>13710</v>
      </c>
      <c r="F18" s="2"/>
    </row>
    <row r="19" spans="1:6" x14ac:dyDescent="0.35">
      <c r="A19" t="s">
        <v>285</v>
      </c>
      <c r="B19" s="6">
        <v>454180</v>
      </c>
      <c r="C19" s="6">
        <v>454180</v>
      </c>
      <c r="D19" s="6">
        <f t="shared" si="0"/>
        <v>0</v>
      </c>
      <c r="F19" s="2"/>
    </row>
    <row r="20" spans="1:6" x14ac:dyDescent="0.35">
      <c r="A20" t="s">
        <v>170</v>
      </c>
      <c r="B20" s="6">
        <v>370002</v>
      </c>
      <c r="C20" s="6">
        <v>368214</v>
      </c>
      <c r="D20" s="6">
        <f t="shared" si="0"/>
        <v>1788</v>
      </c>
    </row>
    <row r="21" spans="1:6" x14ac:dyDescent="0.35">
      <c r="A21" t="s">
        <v>208</v>
      </c>
      <c r="B21" s="6">
        <v>363066</v>
      </c>
      <c r="C21" s="6">
        <v>363048</v>
      </c>
      <c r="D21" s="6">
        <f t="shared" si="0"/>
        <v>18</v>
      </c>
    </row>
    <row r="22" spans="1:6" x14ac:dyDescent="0.35">
      <c r="A22" t="s">
        <v>84</v>
      </c>
      <c r="B22" s="6">
        <v>355345</v>
      </c>
      <c r="C22" s="6">
        <v>324689</v>
      </c>
      <c r="D22" s="6">
        <f t="shared" si="0"/>
        <v>30656</v>
      </c>
    </row>
    <row r="23" spans="1:6" x14ac:dyDescent="0.35">
      <c r="A23" t="s">
        <v>386</v>
      </c>
      <c r="B23" s="6">
        <v>342490</v>
      </c>
      <c r="C23" s="6">
        <v>342490</v>
      </c>
      <c r="D23" s="6">
        <f t="shared" si="0"/>
        <v>0</v>
      </c>
    </row>
    <row r="24" spans="1:6" x14ac:dyDescent="0.35">
      <c r="A24" t="s">
        <v>75</v>
      </c>
      <c r="B24" s="6">
        <v>332270</v>
      </c>
      <c r="C24" s="6">
        <v>327720</v>
      </c>
      <c r="D24" s="6">
        <f t="shared" si="0"/>
        <v>4550</v>
      </c>
    </row>
    <row r="25" spans="1:6" x14ac:dyDescent="0.35">
      <c r="A25" t="s">
        <v>598</v>
      </c>
      <c r="B25" s="6">
        <v>327863</v>
      </c>
      <c r="C25" s="6">
        <v>327863</v>
      </c>
      <c r="D25" s="6">
        <f t="shared" si="0"/>
        <v>0</v>
      </c>
    </row>
    <row r="26" spans="1:6" x14ac:dyDescent="0.35">
      <c r="A26" t="s">
        <v>104</v>
      </c>
      <c r="B26" s="6">
        <v>324611</v>
      </c>
      <c r="C26" s="6">
        <v>314275</v>
      </c>
      <c r="D26" s="6">
        <f t="shared" si="0"/>
        <v>10336</v>
      </c>
    </row>
    <row r="27" spans="1:6" x14ac:dyDescent="0.35">
      <c r="A27" t="s">
        <v>110</v>
      </c>
      <c r="B27" s="6">
        <v>324219</v>
      </c>
      <c r="C27" s="6">
        <v>324219</v>
      </c>
      <c r="D27" s="6">
        <f t="shared" si="0"/>
        <v>0</v>
      </c>
    </row>
    <row r="28" spans="1:6" x14ac:dyDescent="0.35">
      <c r="A28" t="s">
        <v>199</v>
      </c>
      <c r="B28" s="6">
        <v>310854</v>
      </c>
      <c r="C28" s="6">
        <v>310850</v>
      </c>
      <c r="D28" s="6">
        <f t="shared" si="0"/>
        <v>4</v>
      </c>
    </row>
    <row r="29" spans="1:6" x14ac:dyDescent="0.35">
      <c r="A29" t="s">
        <v>472</v>
      </c>
      <c r="B29" s="6">
        <v>304088</v>
      </c>
      <c r="C29" s="6">
        <v>304088</v>
      </c>
      <c r="D29" s="6">
        <f t="shared" si="0"/>
        <v>0</v>
      </c>
    </row>
    <row r="30" spans="1:6" x14ac:dyDescent="0.35">
      <c r="A30" t="s">
        <v>616</v>
      </c>
      <c r="B30" s="6">
        <v>263859</v>
      </c>
      <c r="C30" s="6">
        <v>263859</v>
      </c>
      <c r="D30" s="6">
        <f t="shared" si="0"/>
        <v>0</v>
      </c>
    </row>
    <row r="31" spans="1:6" x14ac:dyDescent="0.35">
      <c r="A31" t="s">
        <v>335</v>
      </c>
      <c r="B31" s="6">
        <v>262365</v>
      </c>
      <c r="C31" s="6">
        <v>262365</v>
      </c>
      <c r="D31" s="6">
        <f t="shared" si="0"/>
        <v>0</v>
      </c>
    </row>
    <row r="32" spans="1:6" x14ac:dyDescent="0.35">
      <c r="A32" t="s">
        <v>60</v>
      </c>
      <c r="B32" s="6">
        <v>253851</v>
      </c>
      <c r="C32" s="6">
        <v>253509</v>
      </c>
      <c r="D32" s="6">
        <f t="shared" si="0"/>
        <v>342</v>
      </c>
    </row>
    <row r="33" spans="1:4" x14ac:dyDescent="0.35">
      <c r="A33" t="s">
        <v>36</v>
      </c>
      <c r="B33" s="6">
        <v>246877</v>
      </c>
      <c r="C33" s="6">
        <v>245446</v>
      </c>
      <c r="D33" s="6">
        <f t="shared" si="0"/>
        <v>1431</v>
      </c>
    </row>
    <row r="34" spans="1:4" x14ac:dyDescent="0.35">
      <c r="A34" t="s">
        <v>35</v>
      </c>
      <c r="B34" s="6">
        <v>245663</v>
      </c>
      <c r="C34" s="6">
        <v>240230</v>
      </c>
      <c r="D34" s="6">
        <f t="shared" si="0"/>
        <v>5433</v>
      </c>
    </row>
    <row r="35" spans="1:4" x14ac:dyDescent="0.35">
      <c r="A35" t="s">
        <v>702</v>
      </c>
      <c r="B35" s="6">
        <v>237106</v>
      </c>
      <c r="C35" s="6">
        <v>237106</v>
      </c>
      <c r="D35" s="6">
        <f t="shared" si="0"/>
        <v>0</v>
      </c>
    </row>
    <row r="36" spans="1:4" x14ac:dyDescent="0.35">
      <c r="A36" t="s">
        <v>67</v>
      </c>
      <c r="B36" s="6">
        <v>234740</v>
      </c>
      <c r="C36" s="6">
        <v>229290</v>
      </c>
      <c r="D36" s="6">
        <f t="shared" si="0"/>
        <v>5450</v>
      </c>
    </row>
    <row r="37" spans="1:4" x14ac:dyDescent="0.35">
      <c r="A37" t="s">
        <v>47</v>
      </c>
      <c r="B37" s="6">
        <v>234412</v>
      </c>
      <c r="C37" s="6">
        <v>234395</v>
      </c>
      <c r="D37" s="6">
        <f t="shared" si="0"/>
        <v>17</v>
      </c>
    </row>
    <row r="38" spans="1:4" x14ac:dyDescent="0.35">
      <c r="A38" t="s">
        <v>87</v>
      </c>
      <c r="B38" s="6">
        <v>216074</v>
      </c>
      <c r="C38" s="6">
        <v>214349</v>
      </c>
      <c r="D38" s="6">
        <f t="shared" si="0"/>
        <v>1725</v>
      </c>
    </row>
    <row r="39" spans="1:4" x14ac:dyDescent="0.35">
      <c r="A39" t="s">
        <v>418</v>
      </c>
      <c r="B39" s="6">
        <v>209588</v>
      </c>
      <c r="C39" s="6">
        <v>209588</v>
      </c>
      <c r="D39" s="6">
        <f t="shared" si="0"/>
        <v>0</v>
      </c>
    </row>
    <row r="40" spans="1:4" x14ac:dyDescent="0.35">
      <c r="A40" t="s">
        <v>480</v>
      </c>
      <c r="B40" s="6">
        <v>204552</v>
      </c>
      <c r="C40" s="6">
        <v>204552</v>
      </c>
      <c r="D40" s="6">
        <f t="shared" si="0"/>
        <v>0</v>
      </c>
    </row>
    <row r="41" spans="1:4" x14ac:dyDescent="0.35">
      <c r="A41" t="s">
        <v>271</v>
      </c>
      <c r="B41" s="6">
        <v>203668</v>
      </c>
      <c r="C41" s="6">
        <v>203668</v>
      </c>
      <c r="D41" s="6">
        <f t="shared" si="0"/>
        <v>0</v>
      </c>
    </row>
    <row r="42" spans="1:4" x14ac:dyDescent="0.35">
      <c r="A42" t="s">
        <v>109</v>
      </c>
      <c r="B42" s="6">
        <v>201472</v>
      </c>
      <c r="C42" s="6">
        <v>196823</v>
      </c>
      <c r="D42" s="6">
        <f t="shared" si="0"/>
        <v>4649</v>
      </c>
    </row>
    <row r="43" spans="1:4" x14ac:dyDescent="0.35">
      <c r="A43" t="s">
        <v>20</v>
      </c>
      <c r="B43" s="6">
        <v>200333</v>
      </c>
      <c r="C43" s="6">
        <v>180798</v>
      </c>
      <c r="D43" s="6">
        <f t="shared" si="0"/>
        <v>19535</v>
      </c>
    </row>
    <row r="44" spans="1:4" x14ac:dyDescent="0.35">
      <c r="A44" t="s">
        <v>515</v>
      </c>
      <c r="B44" s="6">
        <v>192794</v>
      </c>
      <c r="C44" s="6">
        <v>192794</v>
      </c>
      <c r="D44" s="6">
        <f t="shared" si="0"/>
        <v>0</v>
      </c>
    </row>
    <row r="45" spans="1:4" x14ac:dyDescent="0.35">
      <c r="A45" t="s">
        <v>551</v>
      </c>
      <c r="B45" s="6">
        <v>188050</v>
      </c>
      <c r="C45" s="6">
        <v>188050</v>
      </c>
      <c r="D45" s="6">
        <f t="shared" si="0"/>
        <v>0</v>
      </c>
    </row>
    <row r="46" spans="1:4" x14ac:dyDescent="0.35">
      <c r="A46" t="s">
        <v>226</v>
      </c>
      <c r="B46" s="6">
        <v>186100</v>
      </c>
      <c r="C46" s="6">
        <v>186100</v>
      </c>
      <c r="D46" s="6">
        <f t="shared" si="0"/>
        <v>0</v>
      </c>
    </row>
    <row r="47" spans="1:4" x14ac:dyDescent="0.35">
      <c r="A47" t="s">
        <v>503</v>
      </c>
      <c r="B47" s="6">
        <v>185235</v>
      </c>
      <c r="C47" s="6">
        <v>185235</v>
      </c>
      <c r="D47" s="6">
        <f t="shared" si="0"/>
        <v>0</v>
      </c>
    </row>
    <row r="48" spans="1:4" x14ac:dyDescent="0.35">
      <c r="A48" t="s">
        <v>28</v>
      </c>
      <c r="B48" s="6">
        <v>180627</v>
      </c>
      <c r="C48" s="6">
        <v>180627</v>
      </c>
      <c r="D48" s="6">
        <f t="shared" si="0"/>
        <v>0</v>
      </c>
    </row>
    <row r="49" spans="1:4" x14ac:dyDescent="0.35">
      <c r="A49" t="s">
        <v>64</v>
      </c>
      <c r="B49" s="6">
        <v>179995</v>
      </c>
      <c r="C49" s="6">
        <v>177968</v>
      </c>
      <c r="D49" s="6">
        <f t="shared" si="0"/>
        <v>2027</v>
      </c>
    </row>
    <row r="50" spans="1:4" x14ac:dyDescent="0.35">
      <c r="A50" t="s">
        <v>587</v>
      </c>
      <c r="B50" s="6">
        <v>178244</v>
      </c>
      <c r="C50" s="6">
        <v>178243</v>
      </c>
      <c r="D50" s="6">
        <f t="shared" si="0"/>
        <v>1</v>
      </c>
    </row>
    <row r="51" spans="1:4" x14ac:dyDescent="0.35">
      <c r="A51" t="s">
        <v>281</v>
      </c>
      <c r="B51" s="6">
        <v>176286</v>
      </c>
      <c r="C51" s="6">
        <v>176269</v>
      </c>
      <c r="D51" s="6">
        <f t="shared" si="0"/>
        <v>17</v>
      </c>
    </row>
    <row r="52" spans="1:4" x14ac:dyDescent="0.35">
      <c r="A52" t="s">
        <v>154</v>
      </c>
      <c r="B52" s="6">
        <v>167315</v>
      </c>
      <c r="C52" s="6">
        <v>167208</v>
      </c>
      <c r="D52" s="6">
        <f t="shared" si="0"/>
        <v>107</v>
      </c>
    </row>
    <row r="53" spans="1:4" x14ac:dyDescent="0.35">
      <c r="A53" t="s">
        <v>127</v>
      </c>
      <c r="B53" s="6">
        <v>167016</v>
      </c>
      <c r="C53" s="6">
        <v>163919</v>
      </c>
      <c r="D53" s="6">
        <f t="shared" si="0"/>
        <v>3097</v>
      </c>
    </row>
    <row r="54" spans="1:4" x14ac:dyDescent="0.35">
      <c r="A54" t="s">
        <v>387</v>
      </c>
      <c r="B54" s="6">
        <v>165778</v>
      </c>
      <c r="C54" s="6">
        <v>165778</v>
      </c>
      <c r="D54" s="6">
        <f t="shared" si="0"/>
        <v>0</v>
      </c>
    </row>
    <row r="55" spans="1:4" x14ac:dyDescent="0.35">
      <c r="A55" t="s">
        <v>441</v>
      </c>
      <c r="B55" s="6">
        <v>164458</v>
      </c>
      <c r="C55" s="6">
        <v>164458</v>
      </c>
      <c r="D55" s="6">
        <f t="shared" si="0"/>
        <v>0</v>
      </c>
    </row>
    <row r="56" spans="1:4" x14ac:dyDescent="0.35">
      <c r="A56" t="s">
        <v>323</v>
      </c>
      <c r="B56" s="6">
        <v>159602</v>
      </c>
      <c r="C56" s="6">
        <v>159602</v>
      </c>
      <c r="D56" s="6">
        <f t="shared" si="0"/>
        <v>0</v>
      </c>
    </row>
    <row r="57" spans="1:4" x14ac:dyDescent="0.35">
      <c r="A57" t="s">
        <v>596</v>
      </c>
      <c r="B57" s="6">
        <v>159247</v>
      </c>
      <c r="C57" s="6">
        <v>159247</v>
      </c>
      <c r="D57" s="6">
        <f t="shared" si="0"/>
        <v>0</v>
      </c>
    </row>
    <row r="58" spans="1:4" x14ac:dyDescent="0.35">
      <c r="A58" t="s">
        <v>162</v>
      </c>
      <c r="B58" s="6">
        <v>158068</v>
      </c>
      <c r="C58" s="6">
        <v>147271</v>
      </c>
      <c r="D58" s="6">
        <f t="shared" si="0"/>
        <v>10797</v>
      </c>
    </row>
    <row r="59" spans="1:4" x14ac:dyDescent="0.35">
      <c r="A59" t="s">
        <v>70</v>
      </c>
      <c r="B59" s="6">
        <v>154468</v>
      </c>
      <c r="C59" s="6">
        <v>150924</v>
      </c>
      <c r="D59" s="6">
        <f t="shared" si="0"/>
        <v>3544</v>
      </c>
    </row>
    <row r="60" spans="1:4" x14ac:dyDescent="0.35">
      <c r="A60" t="s">
        <v>694</v>
      </c>
      <c r="B60" s="6">
        <v>151099</v>
      </c>
      <c r="C60" s="6">
        <v>151099</v>
      </c>
      <c r="D60" s="6">
        <f t="shared" si="0"/>
        <v>0</v>
      </c>
    </row>
    <row r="61" spans="1:4" x14ac:dyDescent="0.35">
      <c r="A61" t="s">
        <v>632</v>
      </c>
      <c r="B61" s="6">
        <v>150959</v>
      </c>
      <c r="C61" s="6">
        <v>150959</v>
      </c>
      <c r="D61" s="6">
        <f t="shared" si="0"/>
        <v>0</v>
      </c>
    </row>
    <row r="62" spans="1:4" x14ac:dyDescent="0.35">
      <c r="A62" t="s">
        <v>209</v>
      </c>
      <c r="B62" s="6">
        <v>148621</v>
      </c>
      <c r="C62" s="6">
        <v>148182</v>
      </c>
      <c r="D62" s="6">
        <f t="shared" si="0"/>
        <v>439</v>
      </c>
    </row>
    <row r="63" spans="1:4" x14ac:dyDescent="0.35">
      <c r="A63" t="s">
        <v>407</v>
      </c>
      <c r="B63" s="6">
        <v>147971</v>
      </c>
      <c r="C63" s="6">
        <v>147971</v>
      </c>
      <c r="D63" s="6">
        <f t="shared" si="0"/>
        <v>0</v>
      </c>
    </row>
    <row r="64" spans="1:4" x14ac:dyDescent="0.35">
      <c r="A64" t="s">
        <v>591</v>
      </c>
      <c r="B64" s="6">
        <v>145289</v>
      </c>
      <c r="C64" s="6">
        <v>145289</v>
      </c>
      <c r="D64" s="6">
        <f t="shared" si="0"/>
        <v>0</v>
      </c>
    </row>
    <row r="65" spans="1:4" x14ac:dyDescent="0.35">
      <c r="A65" t="s">
        <v>601</v>
      </c>
      <c r="B65" s="6">
        <v>144433</v>
      </c>
      <c r="C65" s="6">
        <v>144433</v>
      </c>
      <c r="D65" s="6">
        <f t="shared" si="0"/>
        <v>0</v>
      </c>
    </row>
    <row r="66" spans="1:4" x14ac:dyDescent="0.35">
      <c r="A66" t="s">
        <v>618</v>
      </c>
      <c r="B66" s="6">
        <v>144008</v>
      </c>
      <c r="C66" s="6">
        <v>143977</v>
      </c>
      <c r="D66" s="6">
        <f t="shared" si="0"/>
        <v>31</v>
      </c>
    </row>
    <row r="67" spans="1:4" x14ac:dyDescent="0.35">
      <c r="A67" t="s">
        <v>265</v>
      </c>
      <c r="B67" s="6">
        <v>140384</v>
      </c>
      <c r="C67" s="6">
        <v>140384</v>
      </c>
      <c r="D67" s="6">
        <f t="shared" ref="D67:D130" si="1">SUM(B67-C67)</f>
        <v>0</v>
      </c>
    </row>
    <row r="68" spans="1:4" x14ac:dyDescent="0.35">
      <c r="A68" t="s">
        <v>205</v>
      </c>
      <c r="B68" s="6">
        <v>139516</v>
      </c>
      <c r="C68" s="6">
        <v>139515</v>
      </c>
      <c r="D68" s="6">
        <f t="shared" si="1"/>
        <v>1</v>
      </c>
    </row>
    <row r="69" spans="1:4" x14ac:dyDescent="0.35">
      <c r="A69" t="s">
        <v>189</v>
      </c>
      <c r="B69" s="6">
        <v>138945</v>
      </c>
      <c r="C69" s="6">
        <v>138945</v>
      </c>
      <c r="D69" s="6">
        <f t="shared" si="1"/>
        <v>0</v>
      </c>
    </row>
    <row r="70" spans="1:4" x14ac:dyDescent="0.35">
      <c r="A70" t="s">
        <v>151</v>
      </c>
      <c r="B70" s="6">
        <v>136306</v>
      </c>
      <c r="C70" s="6">
        <v>136172</v>
      </c>
      <c r="D70" s="6">
        <f t="shared" si="1"/>
        <v>134</v>
      </c>
    </row>
    <row r="71" spans="1:4" x14ac:dyDescent="0.35">
      <c r="A71" t="s">
        <v>319</v>
      </c>
      <c r="B71" s="6">
        <v>136208</v>
      </c>
      <c r="C71" s="6">
        <v>136208</v>
      </c>
      <c r="D71" s="6">
        <f t="shared" si="1"/>
        <v>0</v>
      </c>
    </row>
    <row r="72" spans="1:4" x14ac:dyDescent="0.35">
      <c r="A72" t="s">
        <v>97</v>
      </c>
      <c r="B72" s="6">
        <v>131988</v>
      </c>
      <c r="C72" s="6">
        <v>131406</v>
      </c>
      <c r="D72" s="6">
        <f t="shared" si="1"/>
        <v>582</v>
      </c>
    </row>
    <row r="73" spans="1:4" x14ac:dyDescent="0.35">
      <c r="A73" t="s">
        <v>506</v>
      </c>
      <c r="B73" s="6">
        <v>131422</v>
      </c>
      <c r="C73" s="6">
        <v>131422</v>
      </c>
      <c r="D73" s="6">
        <f t="shared" si="1"/>
        <v>0</v>
      </c>
    </row>
    <row r="74" spans="1:4" x14ac:dyDescent="0.35">
      <c r="A74" t="s">
        <v>112</v>
      </c>
      <c r="B74" s="6">
        <v>128224</v>
      </c>
      <c r="C74" s="6">
        <v>127669</v>
      </c>
      <c r="D74" s="6">
        <f t="shared" si="1"/>
        <v>555</v>
      </c>
    </row>
    <row r="75" spans="1:4" x14ac:dyDescent="0.35">
      <c r="A75" t="s">
        <v>535</v>
      </c>
      <c r="B75" s="6">
        <v>127758</v>
      </c>
      <c r="C75" s="6">
        <v>127714</v>
      </c>
      <c r="D75" s="6">
        <f t="shared" si="1"/>
        <v>44</v>
      </c>
    </row>
    <row r="76" spans="1:4" x14ac:dyDescent="0.35">
      <c r="A76" t="s">
        <v>166</v>
      </c>
      <c r="B76" s="6">
        <v>126774</v>
      </c>
      <c r="C76" s="6">
        <v>126774</v>
      </c>
      <c r="D76" s="6">
        <f t="shared" si="1"/>
        <v>0</v>
      </c>
    </row>
    <row r="77" spans="1:4" x14ac:dyDescent="0.35">
      <c r="A77" t="s">
        <v>79</v>
      </c>
      <c r="B77" s="6">
        <v>126623</v>
      </c>
      <c r="C77" s="6">
        <v>126436</v>
      </c>
      <c r="D77" s="6">
        <f t="shared" si="1"/>
        <v>187</v>
      </c>
    </row>
    <row r="78" spans="1:4" x14ac:dyDescent="0.35">
      <c r="A78" t="s">
        <v>163</v>
      </c>
      <c r="B78" s="6">
        <v>125694</v>
      </c>
      <c r="C78" s="6">
        <v>125653</v>
      </c>
      <c r="D78" s="6">
        <f t="shared" si="1"/>
        <v>41</v>
      </c>
    </row>
    <row r="79" spans="1:4" x14ac:dyDescent="0.35">
      <c r="A79" t="s">
        <v>63</v>
      </c>
      <c r="B79" s="6">
        <v>124615</v>
      </c>
      <c r="C79" s="6">
        <v>122924</v>
      </c>
      <c r="D79" s="6">
        <f t="shared" si="1"/>
        <v>1691</v>
      </c>
    </row>
    <row r="80" spans="1:4" x14ac:dyDescent="0.35">
      <c r="A80" t="s">
        <v>234</v>
      </c>
      <c r="B80" s="6">
        <v>124198</v>
      </c>
      <c r="C80" s="6">
        <v>124198</v>
      </c>
      <c r="D80" s="6">
        <f t="shared" si="1"/>
        <v>0</v>
      </c>
    </row>
    <row r="81" spans="1:4" x14ac:dyDescent="0.35">
      <c r="A81" t="s">
        <v>546</v>
      </c>
      <c r="B81" s="6">
        <v>123452</v>
      </c>
      <c r="C81" s="6">
        <v>123452</v>
      </c>
      <c r="D81" s="6">
        <f t="shared" si="1"/>
        <v>0</v>
      </c>
    </row>
    <row r="82" spans="1:4" x14ac:dyDescent="0.35">
      <c r="A82" t="s">
        <v>71</v>
      </c>
      <c r="B82" s="6">
        <v>122560</v>
      </c>
      <c r="C82" s="6">
        <v>120288</v>
      </c>
      <c r="D82" s="6">
        <f t="shared" si="1"/>
        <v>2272</v>
      </c>
    </row>
    <row r="83" spans="1:4" x14ac:dyDescent="0.35">
      <c r="A83" t="s">
        <v>130</v>
      </c>
      <c r="B83" s="6">
        <v>121954</v>
      </c>
      <c r="C83" s="6">
        <v>121954</v>
      </c>
      <c r="D83" s="6">
        <f t="shared" si="1"/>
        <v>0</v>
      </c>
    </row>
    <row r="84" spans="1:4" x14ac:dyDescent="0.35">
      <c r="A84" t="s">
        <v>404</v>
      </c>
      <c r="B84" s="6">
        <v>121375</v>
      </c>
      <c r="C84" s="6">
        <v>121375</v>
      </c>
      <c r="D84" s="6">
        <f t="shared" si="1"/>
        <v>0</v>
      </c>
    </row>
    <row r="85" spans="1:4" x14ac:dyDescent="0.35">
      <c r="A85" t="s">
        <v>608</v>
      </c>
      <c r="B85" s="6">
        <v>121346</v>
      </c>
      <c r="C85" s="6">
        <v>121168</v>
      </c>
      <c r="D85" s="6">
        <f t="shared" si="1"/>
        <v>178</v>
      </c>
    </row>
    <row r="86" spans="1:4" x14ac:dyDescent="0.35">
      <c r="A86" t="s">
        <v>175</v>
      </c>
      <c r="B86" s="6">
        <v>121119</v>
      </c>
      <c r="C86" s="6">
        <v>120300</v>
      </c>
      <c r="D86" s="6">
        <f t="shared" si="1"/>
        <v>819</v>
      </c>
    </row>
    <row r="87" spans="1:4" x14ac:dyDescent="0.35">
      <c r="A87" t="s">
        <v>201</v>
      </c>
      <c r="B87" s="6">
        <v>120448</v>
      </c>
      <c r="C87" s="6">
        <v>120441</v>
      </c>
      <c r="D87" s="6">
        <f t="shared" si="1"/>
        <v>7</v>
      </c>
    </row>
    <row r="88" spans="1:4" x14ac:dyDescent="0.35">
      <c r="A88" t="s">
        <v>372</v>
      </c>
      <c r="B88" s="6">
        <v>119157</v>
      </c>
      <c r="C88" s="6">
        <v>119157</v>
      </c>
      <c r="D88" s="6">
        <f t="shared" si="1"/>
        <v>0</v>
      </c>
    </row>
    <row r="89" spans="1:4" x14ac:dyDescent="0.35">
      <c r="A89" t="s">
        <v>588</v>
      </c>
      <c r="B89" s="6">
        <v>118987</v>
      </c>
      <c r="C89" s="6">
        <v>118987</v>
      </c>
      <c r="D89" s="6">
        <f t="shared" si="1"/>
        <v>0</v>
      </c>
    </row>
    <row r="90" spans="1:4" x14ac:dyDescent="0.35">
      <c r="A90" t="s">
        <v>462</v>
      </c>
      <c r="B90" s="6">
        <v>117810</v>
      </c>
      <c r="C90" s="6">
        <v>117810</v>
      </c>
      <c r="D90" s="6">
        <f t="shared" si="1"/>
        <v>0</v>
      </c>
    </row>
    <row r="91" spans="1:4" x14ac:dyDescent="0.35">
      <c r="A91" t="s">
        <v>417</v>
      </c>
      <c r="B91" s="6">
        <v>117700</v>
      </c>
      <c r="C91" s="6">
        <v>117700</v>
      </c>
      <c r="D91" s="6">
        <f t="shared" si="1"/>
        <v>0</v>
      </c>
    </row>
    <row r="92" spans="1:4" x14ac:dyDescent="0.35">
      <c r="A92" t="s">
        <v>116</v>
      </c>
      <c r="B92" s="6">
        <v>117517</v>
      </c>
      <c r="C92" s="6">
        <v>117212</v>
      </c>
      <c r="D92" s="6">
        <f t="shared" si="1"/>
        <v>305</v>
      </c>
    </row>
    <row r="93" spans="1:4" x14ac:dyDescent="0.35">
      <c r="A93" t="s">
        <v>349</v>
      </c>
      <c r="B93" s="6">
        <v>116972</v>
      </c>
      <c r="C93" s="6">
        <v>116972</v>
      </c>
      <c r="D93" s="6">
        <f t="shared" si="1"/>
        <v>0</v>
      </c>
    </row>
    <row r="94" spans="1:4" x14ac:dyDescent="0.35">
      <c r="A94" t="s">
        <v>358</v>
      </c>
      <c r="B94" s="6">
        <v>115292</v>
      </c>
      <c r="C94" s="6">
        <v>115292</v>
      </c>
      <c r="D94" s="6">
        <f t="shared" si="1"/>
        <v>0</v>
      </c>
    </row>
    <row r="95" spans="1:4" x14ac:dyDescent="0.35">
      <c r="A95" t="s">
        <v>52</v>
      </c>
      <c r="B95" s="6">
        <v>114921</v>
      </c>
      <c r="C95" s="6">
        <v>114912</v>
      </c>
      <c r="D95" s="6">
        <f t="shared" si="1"/>
        <v>9</v>
      </c>
    </row>
    <row r="96" spans="1:4" x14ac:dyDescent="0.35">
      <c r="A96" t="s">
        <v>221</v>
      </c>
      <c r="B96" s="6">
        <v>113459</v>
      </c>
      <c r="C96" s="6">
        <v>113459</v>
      </c>
      <c r="D96" s="6">
        <f t="shared" si="1"/>
        <v>0</v>
      </c>
    </row>
    <row r="97" spans="1:4" x14ac:dyDescent="0.35">
      <c r="A97" t="s">
        <v>83</v>
      </c>
      <c r="B97" s="6">
        <v>113414</v>
      </c>
      <c r="C97" s="6">
        <v>112168</v>
      </c>
      <c r="D97" s="6">
        <f t="shared" si="1"/>
        <v>1246</v>
      </c>
    </row>
    <row r="98" spans="1:4" x14ac:dyDescent="0.35">
      <c r="A98" t="s">
        <v>348</v>
      </c>
      <c r="B98" s="6">
        <v>108833</v>
      </c>
      <c r="C98" s="6">
        <v>108833</v>
      </c>
      <c r="D98" s="6">
        <f t="shared" si="1"/>
        <v>0</v>
      </c>
    </row>
    <row r="99" spans="1:4" x14ac:dyDescent="0.35">
      <c r="A99" t="s">
        <v>316</v>
      </c>
      <c r="B99" s="6">
        <v>105551</v>
      </c>
      <c r="C99" s="6">
        <v>105551</v>
      </c>
      <c r="D99" s="6">
        <f t="shared" si="1"/>
        <v>0</v>
      </c>
    </row>
    <row r="100" spans="1:4" x14ac:dyDescent="0.35">
      <c r="A100" t="s">
        <v>647</v>
      </c>
      <c r="B100" s="6">
        <v>105197</v>
      </c>
      <c r="C100" s="6">
        <v>105197</v>
      </c>
      <c r="D100" s="6">
        <f t="shared" si="1"/>
        <v>0</v>
      </c>
    </row>
    <row r="101" spans="1:4" x14ac:dyDescent="0.35">
      <c r="A101" t="s">
        <v>72</v>
      </c>
      <c r="B101" s="6">
        <v>104503</v>
      </c>
      <c r="C101" s="6">
        <v>103292</v>
      </c>
      <c r="D101" s="6">
        <f t="shared" si="1"/>
        <v>1211</v>
      </c>
    </row>
    <row r="102" spans="1:4" x14ac:dyDescent="0.35">
      <c r="A102" t="s">
        <v>711</v>
      </c>
      <c r="B102" s="6">
        <v>103069</v>
      </c>
      <c r="C102" s="6">
        <v>103069</v>
      </c>
      <c r="D102" s="6">
        <f t="shared" si="1"/>
        <v>0</v>
      </c>
    </row>
    <row r="103" spans="1:4" x14ac:dyDescent="0.35">
      <c r="A103" t="s">
        <v>580</v>
      </c>
      <c r="B103" s="6">
        <v>102243</v>
      </c>
      <c r="C103" s="6">
        <v>102243</v>
      </c>
      <c r="D103" s="6">
        <f t="shared" si="1"/>
        <v>0</v>
      </c>
    </row>
    <row r="104" spans="1:4" x14ac:dyDescent="0.35">
      <c r="A104" t="s">
        <v>514</v>
      </c>
      <c r="B104" s="6">
        <v>100399</v>
      </c>
      <c r="C104" s="6">
        <v>100399</v>
      </c>
      <c r="D104" s="6">
        <f t="shared" si="1"/>
        <v>0</v>
      </c>
    </row>
    <row r="105" spans="1:4" x14ac:dyDescent="0.35">
      <c r="A105" t="s">
        <v>650</v>
      </c>
      <c r="B105" s="6">
        <v>98801</v>
      </c>
      <c r="C105" s="6">
        <v>98801</v>
      </c>
      <c r="D105" s="6">
        <f t="shared" si="1"/>
        <v>0</v>
      </c>
    </row>
    <row r="106" spans="1:4" x14ac:dyDescent="0.35">
      <c r="A106" t="s">
        <v>553</v>
      </c>
      <c r="B106" s="6">
        <v>98530</v>
      </c>
      <c r="C106" s="6">
        <v>95242</v>
      </c>
      <c r="D106" s="6">
        <f t="shared" si="1"/>
        <v>3288</v>
      </c>
    </row>
    <row r="107" spans="1:4" x14ac:dyDescent="0.35">
      <c r="A107" t="s">
        <v>126</v>
      </c>
      <c r="B107" s="6">
        <v>97898</v>
      </c>
      <c r="C107" s="6">
        <v>97626</v>
      </c>
      <c r="D107" s="6">
        <f t="shared" si="1"/>
        <v>272</v>
      </c>
    </row>
    <row r="108" spans="1:4" x14ac:dyDescent="0.35">
      <c r="A108" t="s">
        <v>541</v>
      </c>
      <c r="B108" s="6">
        <v>96384</v>
      </c>
      <c r="C108" s="6">
        <v>93425</v>
      </c>
      <c r="D108" s="6">
        <f t="shared" si="1"/>
        <v>2959</v>
      </c>
    </row>
    <row r="109" spans="1:4" x14ac:dyDescent="0.35">
      <c r="A109" t="s">
        <v>500</v>
      </c>
      <c r="B109" s="6">
        <v>95528</v>
      </c>
      <c r="C109" s="6">
        <v>95528</v>
      </c>
      <c r="D109" s="6">
        <f t="shared" si="1"/>
        <v>0</v>
      </c>
    </row>
    <row r="110" spans="1:4" x14ac:dyDescent="0.35">
      <c r="A110" t="s">
        <v>98</v>
      </c>
      <c r="B110" s="6">
        <v>94761</v>
      </c>
      <c r="C110" s="6">
        <v>94347</v>
      </c>
      <c r="D110" s="6">
        <f t="shared" si="1"/>
        <v>414</v>
      </c>
    </row>
    <row r="111" spans="1:4" x14ac:dyDescent="0.35">
      <c r="A111" t="s">
        <v>74</v>
      </c>
      <c r="B111" s="6">
        <v>94665</v>
      </c>
      <c r="C111" s="6">
        <v>93546</v>
      </c>
      <c r="D111" s="6">
        <f t="shared" si="1"/>
        <v>1119</v>
      </c>
    </row>
    <row r="112" spans="1:4" x14ac:dyDescent="0.35">
      <c r="A112" t="s">
        <v>180</v>
      </c>
      <c r="B112" s="6">
        <v>94212</v>
      </c>
      <c r="C112" s="6">
        <v>94212</v>
      </c>
      <c r="D112" s="6">
        <f t="shared" si="1"/>
        <v>0</v>
      </c>
    </row>
    <row r="113" spans="1:4" x14ac:dyDescent="0.35">
      <c r="A113" t="s">
        <v>415</v>
      </c>
      <c r="B113" s="6">
        <v>94144</v>
      </c>
      <c r="C113" s="6">
        <v>94144</v>
      </c>
      <c r="D113" s="6">
        <f t="shared" si="1"/>
        <v>0</v>
      </c>
    </row>
    <row r="114" spans="1:4" x14ac:dyDescent="0.35">
      <c r="A114" t="s">
        <v>270</v>
      </c>
      <c r="B114" s="6">
        <v>92577</v>
      </c>
      <c r="C114" s="6">
        <v>92577</v>
      </c>
      <c r="D114" s="6">
        <f t="shared" si="1"/>
        <v>0</v>
      </c>
    </row>
    <row r="115" spans="1:4" x14ac:dyDescent="0.35">
      <c r="A115" t="s">
        <v>644</v>
      </c>
      <c r="B115" s="6">
        <v>91863</v>
      </c>
      <c r="C115" s="6">
        <v>91863</v>
      </c>
      <c r="D115" s="6">
        <f t="shared" si="1"/>
        <v>0</v>
      </c>
    </row>
    <row r="116" spans="1:4" x14ac:dyDescent="0.35">
      <c r="A116" t="s">
        <v>428</v>
      </c>
      <c r="B116" s="6">
        <v>91602</v>
      </c>
      <c r="C116" s="6">
        <v>91602</v>
      </c>
      <c r="D116" s="6">
        <f t="shared" si="1"/>
        <v>0</v>
      </c>
    </row>
    <row r="117" spans="1:4" x14ac:dyDescent="0.35">
      <c r="A117" t="s">
        <v>57</v>
      </c>
      <c r="B117" s="6">
        <v>91377</v>
      </c>
      <c r="C117" s="6">
        <v>90113</v>
      </c>
      <c r="D117" s="6">
        <f t="shared" si="1"/>
        <v>1264</v>
      </c>
    </row>
    <row r="118" spans="1:4" x14ac:dyDescent="0.35">
      <c r="A118" t="s">
        <v>488</v>
      </c>
      <c r="B118" s="6">
        <v>90996</v>
      </c>
      <c r="C118" s="6">
        <v>90996</v>
      </c>
      <c r="D118" s="6">
        <f t="shared" si="1"/>
        <v>0</v>
      </c>
    </row>
    <row r="119" spans="1:4" x14ac:dyDescent="0.35">
      <c r="A119" t="s">
        <v>89</v>
      </c>
      <c r="B119" s="6">
        <v>90596</v>
      </c>
      <c r="C119" s="6">
        <v>89689</v>
      </c>
      <c r="D119" s="6">
        <f t="shared" si="1"/>
        <v>907</v>
      </c>
    </row>
    <row r="120" spans="1:4" x14ac:dyDescent="0.35">
      <c r="A120" t="s">
        <v>539</v>
      </c>
      <c r="B120" s="6">
        <v>90591</v>
      </c>
      <c r="C120" s="6">
        <v>90591</v>
      </c>
      <c r="D120" s="6">
        <f t="shared" si="1"/>
        <v>0</v>
      </c>
    </row>
    <row r="121" spans="1:4" x14ac:dyDescent="0.35">
      <c r="A121" t="s">
        <v>128</v>
      </c>
      <c r="B121" s="6">
        <v>90133</v>
      </c>
      <c r="C121" s="6">
        <v>89598</v>
      </c>
      <c r="D121" s="6">
        <f t="shared" si="1"/>
        <v>535</v>
      </c>
    </row>
    <row r="122" spans="1:4" x14ac:dyDescent="0.35">
      <c r="A122" t="s">
        <v>466</v>
      </c>
      <c r="B122" s="6">
        <v>90043</v>
      </c>
      <c r="C122" s="6">
        <v>90043</v>
      </c>
      <c r="D122" s="6">
        <f t="shared" si="1"/>
        <v>0</v>
      </c>
    </row>
    <row r="123" spans="1:4" x14ac:dyDescent="0.35">
      <c r="A123" t="s">
        <v>586</v>
      </c>
      <c r="B123" s="6">
        <v>90026</v>
      </c>
      <c r="C123" s="6">
        <v>90026</v>
      </c>
      <c r="D123" s="6">
        <f t="shared" si="1"/>
        <v>0</v>
      </c>
    </row>
    <row r="124" spans="1:4" x14ac:dyDescent="0.35">
      <c r="A124" t="s">
        <v>233</v>
      </c>
      <c r="B124" s="6">
        <v>89639</v>
      </c>
      <c r="C124" s="6">
        <v>87891</v>
      </c>
      <c r="D124" s="6">
        <f t="shared" si="1"/>
        <v>1748</v>
      </c>
    </row>
    <row r="125" spans="1:4" x14ac:dyDescent="0.35">
      <c r="A125" t="s">
        <v>408</v>
      </c>
      <c r="B125" s="6">
        <v>88603</v>
      </c>
      <c r="C125" s="6">
        <v>88603</v>
      </c>
      <c r="D125" s="6">
        <f t="shared" si="1"/>
        <v>0</v>
      </c>
    </row>
    <row r="126" spans="1:4" x14ac:dyDescent="0.35">
      <c r="A126" t="s">
        <v>114</v>
      </c>
      <c r="B126" s="6">
        <v>88338</v>
      </c>
      <c r="C126" s="6">
        <v>88337</v>
      </c>
      <c r="D126" s="6">
        <f t="shared" si="1"/>
        <v>1</v>
      </c>
    </row>
    <row r="127" spans="1:4" x14ac:dyDescent="0.35">
      <c r="A127" t="s">
        <v>141</v>
      </c>
      <c r="B127" s="6">
        <v>87116</v>
      </c>
      <c r="C127" s="6">
        <v>86890</v>
      </c>
      <c r="D127" s="6">
        <f t="shared" si="1"/>
        <v>226</v>
      </c>
    </row>
    <row r="128" spans="1:4" x14ac:dyDescent="0.35">
      <c r="A128" t="s">
        <v>45</v>
      </c>
      <c r="B128" s="6">
        <v>86485</v>
      </c>
      <c r="C128" s="6">
        <v>86387</v>
      </c>
      <c r="D128" s="6">
        <f t="shared" si="1"/>
        <v>98</v>
      </c>
    </row>
    <row r="129" spans="1:4" x14ac:dyDescent="0.35">
      <c r="A129" t="s">
        <v>454</v>
      </c>
      <c r="B129" s="6">
        <v>86292</v>
      </c>
      <c r="C129" s="6">
        <v>86292</v>
      </c>
      <c r="D129" s="6">
        <f t="shared" si="1"/>
        <v>0</v>
      </c>
    </row>
    <row r="130" spans="1:4" x14ac:dyDescent="0.35">
      <c r="A130" t="s">
        <v>31</v>
      </c>
      <c r="B130" s="6">
        <v>86082</v>
      </c>
      <c r="C130" s="6">
        <v>79863</v>
      </c>
      <c r="D130" s="6">
        <f t="shared" si="1"/>
        <v>6219</v>
      </c>
    </row>
    <row r="131" spans="1:4" x14ac:dyDescent="0.35">
      <c r="A131" t="s">
        <v>156</v>
      </c>
      <c r="B131" s="6">
        <v>85191</v>
      </c>
      <c r="C131" s="6">
        <v>85060</v>
      </c>
      <c r="D131" s="6">
        <f t="shared" ref="D131:D194" si="2">SUM(B131-C131)</f>
        <v>131</v>
      </c>
    </row>
    <row r="132" spans="1:4" x14ac:dyDescent="0.35">
      <c r="A132" t="s">
        <v>513</v>
      </c>
      <c r="B132" s="6">
        <v>85095</v>
      </c>
      <c r="C132" s="6">
        <v>85095</v>
      </c>
      <c r="D132" s="6">
        <f t="shared" si="2"/>
        <v>0</v>
      </c>
    </row>
    <row r="133" spans="1:4" x14ac:dyDescent="0.35">
      <c r="A133" t="s">
        <v>266</v>
      </c>
      <c r="B133" s="6">
        <v>83283</v>
      </c>
      <c r="C133" s="6">
        <v>83283</v>
      </c>
      <c r="D133" s="6">
        <f t="shared" si="2"/>
        <v>0</v>
      </c>
    </row>
    <row r="134" spans="1:4" x14ac:dyDescent="0.35">
      <c r="A134" t="s">
        <v>68</v>
      </c>
      <c r="B134" s="6">
        <v>82000</v>
      </c>
      <c r="C134" s="6">
        <v>81080</v>
      </c>
      <c r="D134" s="6">
        <f t="shared" si="2"/>
        <v>920</v>
      </c>
    </row>
    <row r="135" spans="1:4" x14ac:dyDescent="0.35">
      <c r="A135" t="s">
        <v>24</v>
      </c>
      <c r="B135" s="6">
        <v>81830</v>
      </c>
      <c r="C135" s="6">
        <v>81830</v>
      </c>
      <c r="D135" s="6">
        <f t="shared" si="2"/>
        <v>0</v>
      </c>
    </row>
    <row r="136" spans="1:4" x14ac:dyDescent="0.35">
      <c r="A136" t="s">
        <v>204</v>
      </c>
      <c r="B136" s="6">
        <v>81690</v>
      </c>
      <c r="C136" s="6">
        <v>81672</v>
      </c>
      <c r="D136" s="6">
        <f t="shared" si="2"/>
        <v>18</v>
      </c>
    </row>
    <row r="137" spans="1:4" x14ac:dyDescent="0.35">
      <c r="A137" t="s">
        <v>518</v>
      </c>
      <c r="B137" s="6">
        <v>81535</v>
      </c>
      <c r="C137" s="6">
        <v>81442</v>
      </c>
      <c r="D137" s="6">
        <f t="shared" si="2"/>
        <v>93</v>
      </c>
    </row>
    <row r="138" spans="1:4" x14ac:dyDescent="0.35">
      <c r="A138" t="s">
        <v>207</v>
      </c>
      <c r="B138" s="6">
        <v>81200</v>
      </c>
      <c r="C138" s="6">
        <v>81105</v>
      </c>
      <c r="D138" s="6">
        <f t="shared" si="2"/>
        <v>95</v>
      </c>
    </row>
    <row r="139" spans="1:4" x14ac:dyDescent="0.35">
      <c r="A139" t="s">
        <v>238</v>
      </c>
      <c r="B139" s="6">
        <v>81146</v>
      </c>
      <c r="C139" s="6">
        <v>81146</v>
      </c>
      <c r="D139" s="6">
        <f t="shared" si="2"/>
        <v>0</v>
      </c>
    </row>
    <row r="140" spans="1:4" x14ac:dyDescent="0.35">
      <c r="A140" t="s">
        <v>105</v>
      </c>
      <c r="B140" s="6">
        <v>79949</v>
      </c>
      <c r="C140" s="6">
        <v>79552</v>
      </c>
      <c r="D140" s="6">
        <f t="shared" si="2"/>
        <v>397</v>
      </c>
    </row>
    <row r="141" spans="1:4" x14ac:dyDescent="0.35">
      <c r="A141" t="s">
        <v>160</v>
      </c>
      <c r="B141" s="6">
        <v>79949</v>
      </c>
      <c r="C141" s="6">
        <v>79785</v>
      </c>
      <c r="D141" s="6">
        <f t="shared" si="2"/>
        <v>164</v>
      </c>
    </row>
    <row r="142" spans="1:4" x14ac:dyDescent="0.35">
      <c r="A142" t="s">
        <v>671</v>
      </c>
      <c r="B142" s="6">
        <v>79809</v>
      </c>
      <c r="C142" s="6">
        <v>79809</v>
      </c>
      <c r="D142" s="6">
        <f t="shared" si="2"/>
        <v>0</v>
      </c>
    </row>
    <row r="143" spans="1:4" x14ac:dyDescent="0.35">
      <c r="A143" t="s">
        <v>239</v>
      </c>
      <c r="B143" s="6">
        <v>78488</v>
      </c>
      <c r="C143" s="6">
        <v>78488</v>
      </c>
      <c r="D143" s="6">
        <f t="shared" si="2"/>
        <v>0</v>
      </c>
    </row>
    <row r="144" spans="1:4" x14ac:dyDescent="0.35">
      <c r="A144" t="s">
        <v>315</v>
      </c>
      <c r="B144" s="6">
        <v>78267</v>
      </c>
      <c r="C144" s="6">
        <v>78267</v>
      </c>
      <c r="D144" s="6">
        <f t="shared" si="2"/>
        <v>0</v>
      </c>
    </row>
    <row r="145" spans="1:4" x14ac:dyDescent="0.35">
      <c r="A145" t="s">
        <v>269</v>
      </c>
      <c r="B145" s="6">
        <v>77697</v>
      </c>
      <c r="C145" s="6">
        <v>77697</v>
      </c>
      <c r="D145" s="6">
        <f t="shared" si="2"/>
        <v>0</v>
      </c>
    </row>
    <row r="146" spans="1:4" x14ac:dyDescent="0.35">
      <c r="A146" t="s">
        <v>329</v>
      </c>
      <c r="B146" s="6">
        <v>77587</v>
      </c>
      <c r="C146" s="6">
        <v>77587</v>
      </c>
      <c r="D146" s="6">
        <f t="shared" si="2"/>
        <v>0</v>
      </c>
    </row>
    <row r="147" spans="1:4" x14ac:dyDescent="0.35">
      <c r="A147" t="s">
        <v>123</v>
      </c>
      <c r="B147" s="6">
        <v>77758</v>
      </c>
      <c r="C147" s="6">
        <v>77019</v>
      </c>
      <c r="D147" s="6">
        <f t="shared" si="2"/>
        <v>739</v>
      </c>
    </row>
    <row r="148" spans="1:4" x14ac:dyDescent="0.35">
      <c r="A148" t="s">
        <v>574</v>
      </c>
      <c r="B148" s="6">
        <v>75806</v>
      </c>
      <c r="C148" s="6">
        <v>75806</v>
      </c>
      <c r="D148" s="6">
        <f t="shared" si="2"/>
        <v>0</v>
      </c>
    </row>
    <row r="149" spans="1:4" x14ac:dyDescent="0.35">
      <c r="A149" t="s">
        <v>510</v>
      </c>
      <c r="B149" s="6">
        <v>75676</v>
      </c>
      <c r="C149" s="6">
        <v>74156</v>
      </c>
      <c r="D149" s="6">
        <f t="shared" si="2"/>
        <v>1520</v>
      </c>
    </row>
    <row r="150" spans="1:4" x14ac:dyDescent="0.35">
      <c r="A150" t="s">
        <v>182</v>
      </c>
      <c r="B150" s="6">
        <v>75624</v>
      </c>
      <c r="C150" s="6">
        <v>75624</v>
      </c>
      <c r="D150" s="6">
        <f t="shared" si="2"/>
        <v>0</v>
      </c>
    </row>
    <row r="151" spans="1:4" x14ac:dyDescent="0.35">
      <c r="A151" t="s">
        <v>554</v>
      </c>
      <c r="B151" s="6">
        <v>75610</v>
      </c>
      <c r="C151" s="6">
        <v>75610</v>
      </c>
      <c r="D151" s="6">
        <f t="shared" si="2"/>
        <v>0</v>
      </c>
    </row>
    <row r="152" spans="1:4" x14ac:dyDescent="0.35">
      <c r="A152" t="s">
        <v>158</v>
      </c>
      <c r="B152" s="6">
        <v>75480</v>
      </c>
      <c r="C152" s="6">
        <v>75241</v>
      </c>
      <c r="D152" s="6">
        <f t="shared" si="2"/>
        <v>239</v>
      </c>
    </row>
    <row r="153" spans="1:4" x14ac:dyDescent="0.35">
      <c r="A153" t="s">
        <v>648</v>
      </c>
      <c r="B153" s="6">
        <v>75455</v>
      </c>
      <c r="C153" s="6">
        <v>75455</v>
      </c>
      <c r="D153" s="6">
        <f t="shared" si="2"/>
        <v>0</v>
      </c>
    </row>
    <row r="154" spans="1:4" x14ac:dyDescent="0.35">
      <c r="A154" t="s">
        <v>373</v>
      </c>
      <c r="B154" s="6">
        <v>74947</v>
      </c>
      <c r="C154" s="6">
        <v>74947</v>
      </c>
      <c r="D154" s="6">
        <f t="shared" si="2"/>
        <v>0</v>
      </c>
    </row>
    <row r="155" spans="1:4" x14ac:dyDescent="0.35">
      <c r="A155" t="s">
        <v>147</v>
      </c>
      <c r="B155" s="6">
        <v>74612</v>
      </c>
      <c r="C155" s="6">
        <v>74378</v>
      </c>
      <c r="D155" s="6">
        <f t="shared" si="2"/>
        <v>234</v>
      </c>
    </row>
    <row r="156" spans="1:4" x14ac:dyDescent="0.35">
      <c r="A156" t="s">
        <v>95</v>
      </c>
      <c r="B156" s="6">
        <v>74205</v>
      </c>
      <c r="C156" s="6">
        <v>73399</v>
      </c>
      <c r="D156" s="6">
        <f t="shared" si="2"/>
        <v>806</v>
      </c>
    </row>
    <row r="157" spans="1:4" x14ac:dyDescent="0.35">
      <c r="A157" t="s">
        <v>14</v>
      </c>
      <c r="B157" s="6">
        <v>74174</v>
      </c>
      <c r="C157" s="6">
        <v>74064</v>
      </c>
      <c r="D157" s="6">
        <f t="shared" si="2"/>
        <v>110</v>
      </c>
    </row>
    <row r="158" spans="1:4" x14ac:dyDescent="0.35">
      <c r="A158" t="s">
        <v>419</v>
      </c>
      <c r="B158" s="6">
        <v>74132</v>
      </c>
      <c r="C158" s="6">
        <v>74132</v>
      </c>
      <c r="D158" s="6">
        <f t="shared" si="2"/>
        <v>0</v>
      </c>
    </row>
    <row r="159" spans="1:4" x14ac:dyDescent="0.35">
      <c r="A159" t="s">
        <v>423</v>
      </c>
      <c r="B159" s="6">
        <v>74101</v>
      </c>
      <c r="C159" s="6">
        <v>74101</v>
      </c>
      <c r="D159" s="6">
        <f t="shared" si="2"/>
        <v>0</v>
      </c>
    </row>
    <row r="160" spans="1:4" x14ac:dyDescent="0.35">
      <c r="A160" t="s">
        <v>101</v>
      </c>
      <c r="B160" s="6">
        <v>73290</v>
      </c>
      <c r="C160" s="6">
        <v>73290</v>
      </c>
      <c r="D160" s="6">
        <f t="shared" si="2"/>
        <v>0</v>
      </c>
    </row>
    <row r="161" spans="1:4" x14ac:dyDescent="0.35">
      <c r="A161" t="s">
        <v>43</v>
      </c>
      <c r="B161" s="6">
        <v>72975</v>
      </c>
      <c r="C161" s="6">
        <v>72329</v>
      </c>
      <c r="D161" s="6">
        <f t="shared" si="2"/>
        <v>646</v>
      </c>
    </row>
    <row r="162" spans="1:4" x14ac:dyDescent="0.35">
      <c r="A162" t="s">
        <v>576</v>
      </c>
      <c r="B162" s="6">
        <v>72937</v>
      </c>
      <c r="C162" s="6">
        <v>72937</v>
      </c>
      <c r="D162" s="6">
        <f t="shared" si="2"/>
        <v>0</v>
      </c>
    </row>
    <row r="163" spans="1:4" x14ac:dyDescent="0.35">
      <c r="A163" t="s">
        <v>138</v>
      </c>
      <c r="B163" s="6">
        <v>72287</v>
      </c>
      <c r="C163" s="6">
        <v>72137</v>
      </c>
      <c r="D163" s="6">
        <f t="shared" si="2"/>
        <v>150</v>
      </c>
    </row>
    <row r="164" spans="1:4" x14ac:dyDescent="0.35">
      <c r="A164" t="s">
        <v>502</v>
      </c>
      <c r="B164" s="6">
        <v>71912</v>
      </c>
      <c r="C164" s="6">
        <v>71912</v>
      </c>
      <c r="D164" s="6">
        <f t="shared" si="2"/>
        <v>0</v>
      </c>
    </row>
    <row r="165" spans="1:4" x14ac:dyDescent="0.35">
      <c r="A165" t="s">
        <v>120</v>
      </c>
      <c r="B165" s="6">
        <v>71204</v>
      </c>
      <c r="C165" s="6">
        <v>70276</v>
      </c>
      <c r="D165" s="6">
        <f t="shared" si="2"/>
        <v>928</v>
      </c>
    </row>
    <row r="166" spans="1:4" x14ac:dyDescent="0.35">
      <c r="A166" t="s">
        <v>268</v>
      </c>
      <c r="B166" s="6">
        <v>71241</v>
      </c>
      <c r="C166" s="6">
        <v>71126</v>
      </c>
      <c r="D166" s="6">
        <f t="shared" si="2"/>
        <v>115</v>
      </c>
    </row>
    <row r="167" spans="1:4" x14ac:dyDescent="0.35">
      <c r="A167" t="s">
        <v>653</v>
      </c>
      <c r="B167" s="6">
        <v>70521</v>
      </c>
      <c r="C167" s="6">
        <v>70521</v>
      </c>
      <c r="D167" s="6">
        <f t="shared" si="2"/>
        <v>0</v>
      </c>
    </row>
    <row r="168" spans="1:4" x14ac:dyDescent="0.35">
      <c r="A168" t="s">
        <v>585</v>
      </c>
      <c r="B168" s="6">
        <v>70191</v>
      </c>
      <c r="C168" s="6">
        <v>70191</v>
      </c>
      <c r="D168" s="6">
        <f t="shared" si="2"/>
        <v>0</v>
      </c>
    </row>
    <row r="169" spans="1:4" x14ac:dyDescent="0.35">
      <c r="A169" t="s">
        <v>583</v>
      </c>
      <c r="B169" s="6">
        <v>69938</v>
      </c>
      <c r="C169" s="6">
        <v>69938</v>
      </c>
      <c r="D169" s="6">
        <f t="shared" si="2"/>
        <v>0</v>
      </c>
    </row>
    <row r="170" spans="1:4" x14ac:dyDescent="0.35">
      <c r="A170" t="s">
        <v>478</v>
      </c>
      <c r="B170" s="6">
        <v>69838</v>
      </c>
      <c r="C170" s="6">
        <v>69838</v>
      </c>
      <c r="D170" s="6">
        <f t="shared" si="2"/>
        <v>0</v>
      </c>
    </row>
    <row r="171" spans="1:4" x14ac:dyDescent="0.35">
      <c r="A171" t="s">
        <v>332</v>
      </c>
      <c r="B171" s="6">
        <v>69758</v>
      </c>
      <c r="C171" s="6">
        <v>69170</v>
      </c>
      <c r="D171" s="6">
        <f t="shared" si="2"/>
        <v>588</v>
      </c>
    </row>
    <row r="172" spans="1:4" x14ac:dyDescent="0.35">
      <c r="A172" t="s">
        <v>297</v>
      </c>
      <c r="B172" s="6">
        <v>69719</v>
      </c>
      <c r="C172" s="6">
        <v>69719</v>
      </c>
      <c r="D172" s="6">
        <f t="shared" si="2"/>
        <v>0</v>
      </c>
    </row>
    <row r="173" spans="1:4" x14ac:dyDescent="0.35">
      <c r="A173" t="s">
        <v>657</v>
      </c>
      <c r="B173" s="6">
        <v>68992</v>
      </c>
      <c r="C173" s="6">
        <v>68990</v>
      </c>
      <c r="D173" s="6">
        <f t="shared" si="2"/>
        <v>2</v>
      </c>
    </row>
    <row r="174" spans="1:4" x14ac:dyDescent="0.35">
      <c r="A174" t="s">
        <v>412</v>
      </c>
      <c r="B174" s="6">
        <v>68749</v>
      </c>
      <c r="C174" s="6">
        <v>68749</v>
      </c>
      <c r="D174" s="6">
        <f t="shared" si="2"/>
        <v>0</v>
      </c>
    </row>
    <row r="175" spans="1:4" x14ac:dyDescent="0.35">
      <c r="A175" t="s">
        <v>253</v>
      </c>
      <c r="B175" s="6">
        <v>68499</v>
      </c>
      <c r="C175" s="6">
        <v>68499</v>
      </c>
      <c r="D175" s="6">
        <f t="shared" si="2"/>
        <v>0</v>
      </c>
    </row>
    <row r="176" spans="1:4" x14ac:dyDescent="0.35">
      <c r="A176" t="s">
        <v>256</v>
      </c>
      <c r="B176" s="6">
        <v>68430</v>
      </c>
      <c r="C176" s="6">
        <v>68408</v>
      </c>
      <c r="D176" s="6">
        <f t="shared" si="2"/>
        <v>22</v>
      </c>
    </row>
    <row r="177" spans="1:4" x14ac:dyDescent="0.35">
      <c r="A177" t="s">
        <v>277</v>
      </c>
      <c r="B177" s="6">
        <v>68365</v>
      </c>
      <c r="C177" s="6">
        <v>68365</v>
      </c>
      <c r="D177" s="6">
        <f t="shared" si="2"/>
        <v>0</v>
      </c>
    </row>
    <row r="178" spans="1:4" x14ac:dyDescent="0.35">
      <c r="A178" t="s">
        <v>481</v>
      </c>
      <c r="B178" s="6">
        <v>68185</v>
      </c>
      <c r="C178" s="6">
        <v>68185</v>
      </c>
      <c r="D178" s="6">
        <f t="shared" si="2"/>
        <v>0</v>
      </c>
    </row>
    <row r="179" spans="1:4" x14ac:dyDescent="0.35">
      <c r="A179" t="s">
        <v>194</v>
      </c>
      <c r="B179" s="6">
        <v>68077</v>
      </c>
      <c r="C179" s="6">
        <v>68039</v>
      </c>
      <c r="D179" s="6">
        <f t="shared" si="2"/>
        <v>38</v>
      </c>
    </row>
    <row r="180" spans="1:4" x14ac:dyDescent="0.35">
      <c r="A180" t="s">
        <v>390</v>
      </c>
      <c r="B180" s="6">
        <v>67893</v>
      </c>
      <c r="C180" s="6">
        <v>67893</v>
      </c>
      <c r="D180" s="6">
        <f t="shared" si="2"/>
        <v>0</v>
      </c>
    </row>
    <row r="181" spans="1:4" x14ac:dyDescent="0.35">
      <c r="A181" t="s">
        <v>325</v>
      </c>
      <c r="B181" s="6">
        <v>67722</v>
      </c>
      <c r="C181" s="6">
        <v>67721</v>
      </c>
      <c r="D181" s="6">
        <f t="shared" si="2"/>
        <v>1</v>
      </c>
    </row>
    <row r="182" spans="1:4" x14ac:dyDescent="0.35">
      <c r="A182" t="s">
        <v>350</v>
      </c>
      <c r="B182" s="6">
        <v>66784</v>
      </c>
      <c r="C182" s="6">
        <v>66784</v>
      </c>
      <c r="D182" s="6">
        <f t="shared" si="2"/>
        <v>0</v>
      </c>
    </row>
    <row r="183" spans="1:4" x14ac:dyDescent="0.35">
      <c r="A183" t="s">
        <v>686</v>
      </c>
      <c r="B183" s="6">
        <v>66776</v>
      </c>
      <c r="C183" s="6">
        <v>66776</v>
      </c>
      <c r="D183" s="6">
        <f t="shared" si="2"/>
        <v>0</v>
      </c>
    </row>
    <row r="184" spans="1:4" x14ac:dyDescent="0.35">
      <c r="A184" t="s">
        <v>140</v>
      </c>
      <c r="B184" s="6">
        <v>66500</v>
      </c>
      <c r="C184" s="6">
        <v>65576</v>
      </c>
      <c r="D184" s="6">
        <f t="shared" si="2"/>
        <v>924</v>
      </c>
    </row>
    <row r="185" spans="1:4" x14ac:dyDescent="0.35">
      <c r="A185" t="s">
        <v>456</v>
      </c>
      <c r="B185" s="6">
        <v>66383</v>
      </c>
      <c r="C185" s="6">
        <v>66383</v>
      </c>
      <c r="D185" s="6">
        <f t="shared" si="2"/>
        <v>0</v>
      </c>
    </row>
    <row r="186" spans="1:4" x14ac:dyDescent="0.35">
      <c r="A186" t="s">
        <v>292</v>
      </c>
      <c r="B186" s="6">
        <v>65674</v>
      </c>
      <c r="C186" s="6">
        <v>65674</v>
      </c>
      <c r="D186" s="6">
        <f t="shared" si="2"/>
        <v>0</v>
      </c>
    </row>
    <row r="187" spans="1:4" x14ac:dyDescent="0.35">
      <c r="A187" t="s">
        <v>184</v>
      </c>
      <c r="B187" s="6">
        <v>65568</v>
      </c>
      <c r="C187" s="6">
        <v>65567</v>
      </c>
      <c r="D187" s="6">
        <f t="shared" si="2"/>
        <v>1</v>
      </c>
    </row>
    <row r="188" spans="1:4" x14ac:dyDescent="0.35">
      <c r="A188" t="s">
        <v>363</v>
      </c>
      <c r="B188" s="6">
        <v>70741</v>
      </c>
      <c r="C188" s="6">
        <v>65505</v>
      </c>
      <c r="D188" s="6">
        <f t="shared" si="2"/>
        <v>5236</v>
      </c>
    </row>
    <row r="189" spans="1:4" x14ac:dyDescent="0.35">
      <c r="A189" t="s">
        <v>165</v>
      </c>
      <c r="B189" s="6">
        <v>65434</v>
      </c>
      <c r="C189" s="6">
        <v>64865</v>
      </c>
      <c r="D189" s="6">
        <f t="shared" si="2"/>
        <v>569</v>
      </c>
    </row>
    <row r="190" spans="1:4" x14ac:dyDescent="0.35">
      <c r="A190" t="s">
        <v>649</v>
      </c>
      <c r="B190" s="6">
        <v>65108</v>
      </c>
      <c r="C190" s="6">
        <v>65103</v>
      </c>
      <c r="D190" s="6">
        <f t="shared" si="2"/>
        <v>5</v>
      </c>
    </row>
    <row r="191" spans="1:4" x14ac:dyDescent="0.35">
      <c r="A191" t="s">
        <v>33</v>
      </c>
      <c r="B191" s="6">
        <v>65075</v>
      </c>
      <c r="C191" s="6">
        <v>63618</v>
      </c>
      <c r="D191" s="6">
        <f t="shared" si="2"/>
        <v>1457</v>
      </c>
    </row>
    <row r="192" spans="1:4" x14ac:dyDescent="0.35">
      <c r="A192" t="s">
        <v>379</v>
      </c>
      <c r="B192" s="6">
        <v>64459</v>
      </c>
      <c r="C192" s="6">
        <v>64458</v>
      </c>
      <c r="D192" s="6">
        <f t="shared" si="2"/>
        <v>1</v>
      </c>
    </row>
    <row r="193" spans="1:4" x14ac:dyDescent="0.35">
      <c r="A193" t="s">
        <v>439</v>
      </c>
      <c r="B193" s="6">
        <v>64346</v>
      </c>
      <c r="C193" s="6">
        <v>64346</v>
      </c>
      <c r="D193" s="6">
        <f t="shared" si="2"/>
        <v>0</v>
      </c>
    </row>
    <row r="194" spans="1:4" x14ac:dyDescent="0.35">
      <c r="A194" t="s">
        <v>637</v>
      </c>
      <c r="B194" s="6">
        <v>64045</v>
      </c>
      <c r="C194" s="6">
        <v>64045</v>
      </c>
      <c r="D194" s="6">
        <f t="shared" si="2"/>
        <v>0</v>
      </c>
    </row>
    <row r="195" spans="1:4" x14ac:dyDescent="0.35">
      <c r="A195" t="s">
        <v>312</v>
      </c>
      <c r="B195" s="6">
        <v>64022</v>
      </c>
      <c r="C195" s="6">
        <v>63828</v>
      </c>
      <c r="D195" s="6">
        <f t="shared" ref="D195:D258" si="3">SUM(B195-C195)</f>
        <v>194</v>
      </c>
    </row>
    <row r="196" spans="1:4" x14ac:dyDescent="0.35">
      <c r="A196" t="s">
        <v>137</v>
      </c>
      <c r="B196" s="6">
        <v>63742</v>
      </c>
      <c r="C196" s="6">
        <v>62834</v>
      </c>
      <c r="D196" s="6">
        <f t="shared" si="3"/>
        <v>908</v>
      </c>
    </row>
    <row r="197" spans="1:4" x14ac:dyDescent="0.35">
      <c r="A197" t="s">
        <v>479</v>
      </c>
      <c r="B197" s="6">
        <v>63223</v>
      </c>
      <c r="C197" s="6">
        <v>63223</v>
      </c>
      <c r="D197" s="6">
        <f t="shared" si="3"/>
        <v>0</v>
      </c>
    </row>
    <row r="198" spans="1:4" x14ac:dyDescent="0.35">
      <c r="A198" t="s">
        <v>161</v>
      </c>
      <c r="B198" s="6">
        <v>63172</v>
      </c>
      <c r="C198" s="6">
        <v>63064</v>
      </c>
      <c r="D198" s="6">
        <f t="shared" si="3"/>
        <v>108</v>
      </c>
    </row>
    <row r="199" spans="1:4" x14ac:dyDescent="0.35">
      <c r="A199" t="s">
        <v>176</v>
      </c>
      <c r="B199" s="6">
        <v>63140</v>
      </c>
      <c r="C199" s="6">
        <v>63140</v>
      </c>
      <c r="D199" s="6">
        <f t="shared" si="3"/>
        <v>0</v>
      </c>
    </row>
    <row r="200" spans="1:4" x14ac:dyDescent="0.35">
      <c r="A200" t="s">
        <v>142</v>
      </c>
      <c r="B200" s="6">
        <v>63102</v>
      </c>
      <c r="C200" s="6">
        <v>62523</v>
      </c>
      <c r="D200" s="6">
        <f t="shared" si="3"/>
        <v>579</v>
      </c>
    </row>
    <row r="201" spans="1:4" x14ac:dyDescent="0.35">
      <c r="A201" t="s">
        <v>10</v>
      </c>
      <c r="B201" s="6">
        <v>62889</v>
      </c>
      <c r="C201" s="6">
        <v>54493</v>
      </c>
      <c r="D201" s="6">
        <f t="shared" si="3"/>
        <v>8396</v>
      </c>
    </row>
    <row r="202" spans="1:4" x14ac:dyDescent="0.35">
      <c r="A202" t="s">
        <v>173</v>
      </c>
      <c r="B202" s="6">
        <v>62706</v>
      </c>
      <c r="C202" s="6">
        <v>62551</v>
      </c>
      <c r="D202" s="6">
        <f t="shared" si="3"/>
        <v>155</v>
      </c>
    </row>
    <row r="203" spans="1:4" x14ac:dyDescent="0.35">
      <c r="A203" t="s">
        <v>327</v>
      </c>
      <c r="B203" s="6">
        <v>62622</v>
      </c>
      <c r="C203" s="6">
        <v>62622</v>
      </c>
      <c r="D203" s="6">
        <f t="shared" si="3"/>
        <v>0</v>
      </c>
    </row>
    <row r="204" spans="1:4" x14ac:dyDescent="0.35">
      <c r="A204" t="s">
        <v>523</v>
      </c>
      <c r="B204" s="6">
        <v>62599</v>
      </c>
      <c r="C204" s="6">
        <v>62599</v>
      </c>
      <c r="D204" s="6">
        <f t="shared" si="3"/>
        <v>0</v>
      </c>
    </row>
    <row r="205" spans="1:4" x14ac:dyDescent="0.35">
      <c r="A205" t="s">
        <v>155</v>
      </c>
      <c r="B205" s="6">
        <v>62334</v>
      </c>
      <c r="C205" s="6">
        <v>62296</v>
      </c>
      <c r="D205" s="6">
        <f t="shared" si="3"/>
        <v>38</v>
      </c>
    </row>
    <row r="206" spans="1:4" x14ac:dyDescent="0.35">
      <c r="A206" t="s">
        <v>122</v>
      </c>
      <c r="B206" s="6">
        <v>62236</v>
      </c>
      <c r="C206" s="6">
        <v>62236</v>
      </c>
      <c r="D206" s="6">
        <f t="shared" si="3"/>
        <v>0</v>
      </c>
    </row>
    <row r="207" spans="1:4" x14ac:dyDescent="0.35">
      <c r="A207" t="s">
        <v>564</v>
      </c>
      <c r="B207" s="6">
        <v>62140</v>
      </c>
      <c r="C207" s="6">
        <v>62140</v>
      </c>
      <c r="D207" s="6">
        <f t="shared" si="3"/>
        <v>0</v>
      </c>
    </row>
    <row r="208" spans="1:4" x14ac:dyDescent="0.35">
      <c r="A208" t="s">
        <v>243</v>
      </c>
      <c r="B208" s="6">
        <v>62121</v>
      </c>
      <c r="C208" s="6">
        <v>60870</v>
      </c>
      <c r="D208" s="6">
        <f t="shared" si="3"/>
        <v>1251</v>
      </c>
    </row>
    <row r="209" spans="1:4" x14ac:dyDescent="0.35">
      <c r="A209" t="s">
        <v>542</v>
      </c>
      <c r="B209" s="6">
        <v>62093</v>
      </c>
      <c r="C209" s="6">
        <v>62093</v>
      </c>
      <c r="D209" s="6">
        <f t="shared" si="3"/>
        <v>0</v>
      </c>
    </row>
    <row r="210" spans="1:4" x14ac:dyDescent="0.35">
      <c r="A210" t="s">
        <v>85</v>
      </c>
      <c r="B210" s="6">
        <v>61984</v>
      </c>
      <c r="C210" s="6">
        <v>61984</v>
      </c>
      <c r="D210" s="6">
        <f t="shared" si="3"/>
        <v>0</v>
      </c>
    </row>
    <row r="211" spans="1:4" x14ac:dyDescent="0.35">
      <c r="A211" t="s">
        <v>223</v>
      </c>
      <c r="B211" s="6">
        <v>61831</v>
      </c>
      <c r="C211" s="6">
        <v>61797</v>
      </c>
      <c r="D211" s="6">
        <f t="shared" si="3"/>
        <v>34</v>
      </c>
    </row>
    <row r="212" spans="1:4" x14ac:dyDescent="0.35">
      <c r="A212" t="s">
        <v>495</v>
      </c>
      <c r="B212" s="6">
        <v>61535</v>
      </c>
      <c r="C212" s="6">
        <v>61535</v>
      </c>
      <c r="D212" s="6">
        <f t="shared" si="3"/>
        <v>0</v>
      </c>
    </row>
    <row r="213" spans="1:4" x14ac:dyDescent="0.35">
      <c r="A213" t="s">
        <v>410</v>
      </c>
      <c r="B213" s="6">
        <v>61414</v>
      </c>
      <c r="C213" s="6">
        <v>61414</v>
      </c>
      <c r="D213" s="6">
        <f t="shared" si="3"/>
        <v>0</v>
      </c>
    </row>
    <row r="214" spans="1:4" x14ac:dyDescent="0.35">
      <c r="A214" t="s">
        <v>210</v>
      </c>
      <c r="B214" s="6">
        <v>60851</v>
      </c>
      <c r="C214" s="6">
        <v>60851</v>
      </c>
      <c r="D214" s="6">
        <f t="shared" si="3"/>
        <v>0</v>
      </c>
    </row>
    <row r="215" spans="1:4" x14ac:dyDescent="0.35">
      <c r="A215" t="s">
        <v>353</v>
      </c>
      <c r="B215" s="6">
        <v>60766</v>
      </c>
      <c r="C215" s="6">
        <v>60766</v>
      </c>
      <c r="D215" s="6">
        <f t="shared" si="3"/>
        <v>0</v>
      </c>
    </row>
    <row r="216" spans="1:4" x14ac:dyDescent="0.35">
      <c r="A216" t="s">
        <v>416</v>
      </c>
      <c r="B216" s="6">
        <v>60126</v>
      </c>
      <c r="C216" s="6">
        <v>60126</v>
      </c>
      <c r="D216" s="6">
        <f t="shared" si="3"/>
        <v>0</v>
      </c>
    </row>
    <row r="217" spans="1:4" x14ac:dyDescent="0.35">
      <c r="A217" t="s">
        <v>102</v>
      </c>
      <c r="B217" s="6">
        <v>60100</v>
      </c>
      <c r="C217" s="6">
        <v>59803</v>
      </c>
      <c r="D217" s="6">
        <f t="shared" si="3"/>
        <v>297</v>
      </c>
    </row>
    <row r="218" spans="1:4" x14ac:dyDescent="0.35">
      <c r="A218" t="s">
        <v>413</v>
      </c>
      <c r="B218" s="6">
        <v>59946</v>
      </c>
      <c r="C218" s="6">
        <v>59946</v>
      </c>
      <c r="D218" s="6">
        <f t="shared" si="3"/>
        <v>0</v>
      </c>
    </row>
    <row r="219" spans="1:4" x14ac:dyDescent="0.35">
      <c r="A219" t="s">
        <v>232</v>
      </c>
      <c r="B219" s="6">
        <v>59001</v>
      </c>
      <c r="C219" s="6">
        <v>58990</v>
      </c>
      <c r="D219" s="6">
        <f t="shared" si="3"/>
        <v>11</v>
      </c>
    </row>
    <row r="220" spans="1:4" x14ac:dyDescent="0.35">
      <c r="A220" t="s">
        <v>402</v>
      </c>
      <c r="B220" s="6">
        <v>58992</v>
      </c>
      <c r="C220" s="6">
        <v>58992</v>
      </c>
      <c r="D220" s="6">
        <f t="shared" si="3"/>
        <v>0</v>
      </c>
    </row>
    <row r="221" spans="1:4" x14ac:dyDescent="0.35">
      <c r="A221" t="s">
        <v>532</v>
      </c>
      <c r="B221" s="6">
        <v>58982</v>
      </c>
      <c r="C221" s="6">
        <v>58982</v>
      </c>
      <c r="D221" s="6">
        <f t="shared" si="3"/>
        <v>0</v>
      </c>
    </row>
    <row r="222" spans="1:4" x14ac:dyDescent="0.35">
      <c r="A222" t="s">
        <v>465</v>
      </c>
      <c r="B222" s="6">
        <v>58241</v>
      </c>
      <c r="C222" s="6">
        <v>58241</v>
      </c>
      <c r="D222" s="6">
        <f t="shared" si="3"/>
        <v>0</v>
      </c>
    </row>
    <row r="223" spans="1:4" x14ac:dyDescent="0.35">
      <c r="A223" t="s">
        <v>119</v>
      </c>
      <c r="B223" s="6">
        <v>58053</v>
      </c>
      <c r="C223" s="6">
        <v>58053</v>
      </c>
      <c r="D223" s="6">
        <f t="shared" si="3"/>
        <v>0</v>
      </c>
    </row>
    <row r="224" spans="1:4" x14ac:dyDescent="0.35">
      <c r="A224" t="s">
        <v>317</v>
      </c>
      <c r="B224" s="6">
        <v>58031</v>
      </c>
      <c r="C224" s="6">
        <v>58031</v>
      </c>
      <c r="D224" s="6">
        <f t="shared" si="3"/>
        <v>0</v>
      </c>
    </row>
    <row r="225" spans="1:4" x14ac:dyDescent="0.35">
      <c r="A225" t="s">
        <v>152</v>
      </c>
      <c r="B225" s="6">
        <v>57999</v>
      </c>
      <c r="C225" s="6">
        <v>57913</v>
      </c>
      <c r="D225" s="6">
        <f t="shared" si="3"/>
        <v>86</v>
      </c>
    </row>
    <row r="226" spans="1:4" x14ac:dyDescent="0.35">
      <c r="A226" t="s">
        <v>53</v>
      </c>
      <c r="B226" s="6">
        <v>57920</v>
      </c>
      <c r="C226" s="6">
        <v>56409</v>
      </c>
      <c r="D226" s="6">
        <f t="shared" si="3"/>
        <v>1511</v>
      </c>
    </row>
    <row r="227" spans="1:4" x14ac:dyDescent="0.35">
      <c r="A227" t="s">
        <v>129</v>
      </c>
      <c r="B227" s="6">
        <v>57260</v>
      </c>
      <c r="C227" s="6">
        <v>57153</v>
      </c>
      <c r="D227" s="6">
        <f t="shared" si="3"/>
        <v>107</v>
      </c>
    </row>
    <row r="228" spans="1:4" x14ac:dyDescent="0.35">
      <c r="A228" t="s">
        <v>125</v>
      </c>
      <c r="B228" s="6">
        <v>57056</v>
      </c>
      <c r="C228" s="6">
        <v>56939</v>
      </c>
      <c r="D228" s="6">
        <f t="shared" si="3"/>
        <v>117</v>
      </c>
    </row>
    <row r="229" spans="1:4" x14ac:dyDescent="0.35">
      <c r="A229" t="s">
        <v>512</v>
      </c>
      <c r="B229" s="6">
        <v>56944</v>
      </c>
      <c r="C229" s="6">
        <v>56944</v>
      </c>
      <c r="D229" s="6">
        <f t="shared" si="3"/>
        <v>0</v>
      </c>
    </row>
    <row r="230" spans="1:4" x14ac:dyDescent="0.35">
      <c r="A230" t="s">
        <v>177</v>
      </c>
      <c r="B230" s="6">
        <v>56886</v>
      </c>
      <c r="C230" s="6">
        <v>56785</v>
      </c>
      <c r="D230" s="6">
        <f t="shared" si="3"/>
        <v>101</v>
      </c>
    </row>
    <row r="231" spans="1:4" x14ac:dyDescent="0.35">
      <c r="A231" t="s">
        <v>486</v>
      </c>
      <c r="B231" s="6">
        <v>56824</v>
      </c>
      <c r="C231" s="6">
        <v>56824</v>
      </c>
      <c r="D231" s="6">
        <f t="shared" si="3"/>
        <v>0</v>
      </c>
    </row>
    <row r="232" spans="1:4" x14ac:dyDescent="0.35">
      <c r="A232" t="s">
        <v>571</v>
      </c>
      <c r="B232" s="6">
        <v>56384</v>
      </c>
      <c r="C232" s="6">
        <v>56384</v>
      </c>
      <c r="D232" s="6">
        <f t="shared" si="3"/>
        <v>0</v>
      </c>
    </row>
    <row r="233" spans="1:4" x14ac:dyDescent="0.35">
      <c r="A233" t="s">
        <v>643</v>
      </c>
      <c r="B233" s="6">
        <v>56177</v>
      </c>
      <c r="C233" s="6">
        <v>56177</v>
      </c>
      <c r="D233" s="6">
        <f t="shared" si="3"/>
        <v>0</v>
      </c>
    </row>
    <row r="234" spans="1:4" x14ac:dyDescent="0.35">
      <c r="A234" t="s">
        <v>543</v>
      </c>
      <c r="B234" s="6">
        <v>55948</v>
      </c>
      <c r="C234" s="6">
        <v>55948</v>
      </c>
      <c r="D234" s="6">
        <f t="shared" si="3"/>
        <v>0</v>
      </c>
    </row>
    <row r="235" spans="1:4" x14ac:dyDescent="0.35">
      <c r="A235" t="s">
        <v>103</v>
      </c>
      <c r="B235" s="6">
        <v>55825</v>
      </c>
      <c r="C235" s="6">
        <v>55469</v>
      </c>
      <c r="D235" s="6">
        <f t="shared" si="3"/>
        <v>356</v>
      </c>
    </row>
    <row r="236" spans="1:4" x14ac:dyDescent="0.35">
      <c r="A236" t="s">
        <v>590</v>
      </c>
      <c r="B236" s="6">
        <v>55634</v>
      </c>
      <c r="C236" s="6">
        <v>55634</v>
      </c>
      <c r="D236" s="6">
        <f t="shared" si="3"/>
        <v>0</v>
      </c>
    </row>
    <row r="237" spans="1:4" x14ac:dyDescent="0.35">
      <c r="A237" t="s">
        <v>69</v>
      </c>
      <c r="B237" s="6">
        <v>55216</v>
      </c>
      <c r="C237" s="6">
        <v>55216</v>
      </c>
      <c r="D237" s="6">
        <f t="shared" si="3"/>
        <v>0</v>
      </c>
    </row>
    <row r="238" spans="1:4" x14ac:dyDescent="0.35">
      <c r="A238" t="s">
        <v>444</v>
      </c>
      <c r="B238" s="6">
        <v>54731</v>
      </c>
      <c r="C238" s="6">
        <v>54731</v>
      </c>
      <c r="D238" s="6">
        <f t="shared" si="3"/>
        <v>0</v>
      </c>
    </row>
    <row r="239" spans="1:4" x14ac:dyDescent="0.35">
      <c r="A239" t="s">
        <v>556</v>
      </c>
      <c r="B239" s="6">
        <v>54330</v>
      </c>
      <c r="C239" s="6">
        <v>54330</v>
      </c>
      <c r="D239" s="6">
        <f t="shared" si="3"/>
        <v>0</v>
      </c>
    </row>
    <row r="240" spans="1:4" x14ac:dyDescent="0.35">
      <c r="A240" t="s">
        <v>283</v>
      </c>
      <c r="B240" s="6">
        <v>54249</v>
      </c>
      <c r="C240" s="6">
        <v>54249</v>
      </c>
      <c r="D240" s="6">
        <f t="shared" si="3"/>
        <v>0</v>
      </c>
    </row>
    <row r="241" spans="1:4" x14ac:dyDescent="0.35">
      <c r="A241" t="s">
        <v>168</v>
      </c>
      <c r="B241" s="6">
        <v>54133</v>
      </c>
      <c r="C241" s="6">
        <v>54061</v>
      </c>
      <c r="D241" s="6">
        <f t="shared" si="3"/>
        <v>72</v>
      </c>
    </row>
    <row r="242" spans="1:4" x14ac:dyDescent="0.35">
      <c r="A242" t="s">
        <v>424</v>
      </c>
      <c r="B242" s="6">
        <v>53798</v>
      </c>
      <c r="C242" s="6">
        <v>53798</v>
      </c>
      <c r="D242" s="6">
        <f t="shared" si="3"/>
        <v>0</v>
      </c>
    </row>
    <row r="243" spans="1:4" x14ac:dyDescent="0.35">
      <c r="A243" t="s">
        <v>99</v>
      </c>
      <c r="B243" s="6">
        <v>53746</v>
      </c>
      <c r="C243" s="6">
        <v>51246</v>
      </c>
      <c r="D243" s="6">
        <f t="shared" si="3"/>
        <v>2500</v>
      </c>
    </row>
    <row r="244" spans="1:4" x14ac:dyDescent="0.35">
      <c r="A244" t="s">
        <v>29</v>
      </c>
      <c r="B244" s="6">
        <v>53725</v>
      </c>
      <c r="C244" s="6">
        <v>53725</v>
      </c>
      <c r="D244" s="6">
        <f t="shared" si="3"/>
        <v>0</v>
      </c>
    </row>
    <row r="245" spans="1:4" x14ac:dyDescent="0.35">
      <c r="A245" t="s">
        <v>40</v>
      </c>
      <c r="B245" s="6">
        <v>53380</v>
      </c>
      <c r="C245" s="6">
        <v>53080</v>
      </c>
      <c r="D245" s="6">
        <f t="shared" si="3"/>
        <v>300</v>
      </c>
    </row>
    <row r="246" spans="1:4" x14ac:dyDescent="0.35">
      <c r="A246" t="s">
        <v>214</v>
      </c>
      <c r="B246" s="6">
        <v>53250</v>
      </c>
      <c r="C246" s="6">
        <v>53246</v>
      </c>
      <c r="D246" s="6">
        <f t="shared" si="3"/>
        <v>4</v>
      </c>
    </row>
    <row r="247" spans="1:4" x14ac:dyDescent="0.35">
      <c r="A247" t="s">
        <v>107</v>
      </c>
      <c r="B247" s="6">
        <v>53213</v>
      </c>
      <c r="C247" s="6">
        <v>53020</v>
      </c>
      <c r="D247" s="6">
        <f t="shared" si="3"/>
        <v>193</v>
      </c>
    </row>
    <row r="248" spans="1:4" x14ac:dyDescent="0.35">
      <c r="A248" t="s">
        <v>279</v>
      </c>
      <c r="B248" s="6">
        <v>53104</v>
      </c>
      <c r="C248" s="6">
        <v>53104</v>
      </c>
      <c r="D248" s="6">
        <f t="shared" si="3"/>
        <v>0</v>
      </c>
    </row>
    <row r="249" spans="1:4" x14ac:dyDescent="0.35">
      <c r="A249" t="s">
        <v>149</v>
      </c>
      <c r="B249" s="6">
        <v>52613</v>
      </c>
      <c r="C249" s="6">
        <v>52385</v>
      </c>
      <c r="D249" s="6">
        <f t="shared" si="3"/>
        <v>228</v>
      </c>
    </row>
    <row r="250" spans="1:4" x14ac:dyDescent="0.35">
      <c r="A250" t="s">
        <v>668</v>
      </c>
      <c r="B250" s="6">
        <v>52484</v>
      </c>
      <c r="C250" s="6">
        <v>52449</v>
      </c>
      <c r="D250" s="6">
        <f t="shared" si="3"/>
        <v>35</v>
      </c>
    </row>
    <row r="251" spans="1:4" x14ac:dyDescent="0.35">
      <c r="A251" t="s">
        <v>354</v>
      </c>
      <c r="B251" s="6">
        <v>52358</v>
      </c>
      <c r="C251" s="6">
        <v>52358</v>
      </c>
      <c r="D251" s="6">
        <f t="shared" si="3"/>
        <v>0</v>
      </c>
    </row>
    <row r="252" spans="1:4" x14ac:dyDescent="0.35">
      <c r="A252" t="s">
        <v>185</v>
      </c>
      <c r="B252" s="6">
        <v>52160</v>
      </c>
      <c r="C252" s="6">
        <v>52129</v>
      </c>
      <c r="D252" s="6">
        <f t="shared" si="3"/>
        <v>31</v>
      </c>
    </row>
    <row r="253" spans="1:4" x14ac:dyDescent="0.35">
      <c r="A253" t="s">
        <v>673</v>
      </c>
      <c r="B253" s="6">
        <v>52031</v>
      </c>
      <c r="C253" s="6">
        <v>52031</v>
      </c>
      <c r="D253" s="6">
        <f t="shared" si="3"/>
        <v>0</v>
      </c>
    </row>
    <row r="254" spans="1:4" x14ac:dyDescent="0.35">
      <c r="A254" t="s">
        <v>255</v>
      </c>
      <c r="B254" s="6">
        <v>51929</v>
      </c>
      <c r="C254" s="6">
        <v>51929</v>
      </c>
      <c r="D254" s="6">
        <f t="shared" si="3"/>
        <v>0</v>
      </c>
    </row>
    <row r="255" spans="1:4" x14ac:dyDescent="0.35">
      <c r="A255" t="s">
        <v>573</v>
      </c>
      <c r="B255" s="6">
        <v>52054</v>
      </c>
      <c r="C255" s="6">
        <v>51806</v>
      </c>
      <c r="D255" s="6">
        <f t="shared" si="3"/>
        <v>248</v>
      </c>
    </row>
    <row r="256" spans="1:4" x14ac:dyDescent="0.35">
      <c r="A256" t="s">
        <v>286</v>
      </c>
      <c r="B256" s="6">
        <v>51922</v>
      </c>
      <c r="C256" s="6">
        <v>51795</v>
      </c>
      <c r="D256" s="6">
        <f t="shared" si="3"/>
        <v>127</v>
      </c>
    </row>
    <row r="257" spans="1:4" x14ac:dyDescent="0.35">
      <c r="A257" t="s">
        <v>251</v>
      </c>
      <c r="B257" s="6">
        <v>51659</v>
      </c>
      <c r="C257" s="6">
        <v>51659</v>
      </c>
      <c r="D257" s="6">
        <f t="shared" si="3"/>
        <v>0</v>
      </c>
    </row>
    <row r="258" spans="1:4" x14ac:dyDescent="0.35">
      <c r="A258" t="s">
        <v>34</v>
      </c>
      <c r="B258" s="6">
        <v>51526</v>
      </c>
      <c r="C258" s="6">
        <v>49203</v>
      </c>
      <c r="D258" s="6">
        <f t="shared" si="3"/>
        <v>2323</v>
      </c>
    </row>
    <row r="259" spans="1:4" x14ac:dyDescent="0.35">
      <c r="A259" t="s">
        <v>378</v>
      </c>
      <c r="B259" s="6">
        <v>51280</v>
      </c>
      <c r="C259" s="6">
        <v>51280</v>
      </c>
      <c r="D259" s="6">
        <f t="shared" ref="D259:D322" si="4">SUM(B259-C259)</f>
        <v>0</v>
      </c>
    </row>
    <row r="260" spans="1:4" x14ac:dyDescent="0.35">
      <c r="A260" t="s">
        <v>278</v>
      </c>
      <c r="B260" s="6">
        <v>51149</v>
      </c>
      <c r="C260" s="6">
        <v>47936</v>
      </c>
      <c r="D260" s="6">
        <f t="shared" si="4"/>
        <v>3213</v>
      </c>
    </row>
    <row r="261" spans="1:4" x14ac:dyDescent="0.35">
      <c r="A261" t="s">
        <v>482</v>
      </c>
      <c r="B261" s="6">
        <v>51021</v>
      </c>
      <c r="C261" s="6">
        <v>51020</v>
      </c>
      <c r="D261" s="6">
        <f t="shared" si="4"/>
        <v>1</v>
      </c>
    </row>
    <row r="262" spans="1:4" x14ac:dyDescent="0.35">
      <c r="A262" t="s">
        <v>133</v>
      </c>
      <c r="B262" s="6">
        <v>50808</v>
      </c>
      <c r="C262" s="6">
        <v>50808</v>
      </c>
      <c r="D262" s="6">
        <f t="shared" si="4"/>
        <v>0</v>
      </c>
    </row>
    <row r="263" spans="1:4" x14ac:dyDescent="0.35">
      <c r="A263" t="s">
        <v>498</v>
      </c>
      <c r="B263" s="6">
        <v>50737</v>
      </c>
      <c r="C263" s="6">
        <v>50737</v>
      </c>
      <c r="D263" s="6">
        <f t="shared" si="4"/>
        <v>0</v>
      </c>
    </row>
    <row r="264" spans="1:4" x14ac:dyDescent="0.35">
      <c r="A264" t="s">
        <v>257</v>
      </c>
      <c r="B264" s="6">
        <v>50591</v>
      </c>
      <c r="C264" s="6">
        <v>50591</v>
      </c>
      <c r="D264" s="6">
        <f t="shared" si="4"/>
        <v>0</v>
      </c>
    </row>
    <row r="265" spans="1:4" x14ac:dyDescent="0.35">
      <c r="A265" t="s">
        <v>474</v>
      </c>
      <c r="B265" s="6">
        <v>50436</v>
      </c>
      <c r="C265" s="6">
        <v>50436</v>
      </c>
      <c r="D265" s="6">
        <f t="shared" si="4"/>
        <v>0</v>
      </c>
    </row>
    <row r="266" spans="1:4" x14ac:dyDescent="0.35">
      <c r="A266" t="s">
        <v>475</v>
      </c>
      <c r="B266" s="6">
        <v>50283</v>
      </c>
      <c r="C266" s="6">
        <v>50283</v>
      </c>
      <c r="D266" s="6">
        <f t="shared" si="4"/>
        <v>0</v>
      </c>
    </row>
    <row r="267" spans="1:4" x14ac:dyDescent="0.35">
      <c r="A267" t="s">
        <v>356</v>
      </c>
      <c r="B267" s="6">
        <v>50270</v>
      </c>
      <c r="C267" s="6">
        <v>50270</v>
      </c>
      <c r="D267" s="6">
        <f t="shared" si="4"/>
        <v>0</v>
      </c>
    </row>
    <row r="268" spans="1:4" x14ac:dyDescent="0.35">
      <c r="A268" t="s">
        <v>540</v>
      </c>
      <c r="B268" s="6">
        <v>50086</v>
      </c>
      <c r="C268" s="6">
        <v>50086</v>
      </c>
      <c r="D268" s="6">
        <f t="shared" si="4"/>
        <v>0</v>
      </c>
    </row>
    <row r="269" spans="1:4" x14ac:dyDescent="0.35">
      <c r="A269" t="s">
        <v>409</v>
      </c>
      <c r="B269" s="6">
        <v>49751</v>
      </c>
      <c r="C269" s="6">
        <v>49751</v>
      </c>
      <c r="D269" s="6">
        <f t="shared" si="4"/>
        <v>0</v>
      </c>
    </row>
    <row r="270" spans="1:4" x14ac:dyDescent="0.35">
      <c r="A270" t="s">
        <v>669</v>
      </c>
      <c r="B270" s="6">
        <v>49686</v>
      </c>
      <c r="C270" s="6">
        <v>49686</v>
      </c>
      <c r="D270" s="6">
        <f t="shared" si="4"/>
        <v>0</v>
      </c>
    </row>
    <row r="271" spans="1:4" x14ac:dyDescent="0.35">
      <c r="A271" t="s">
        <v>145</v>
      </c>
      <c r="B271" s="6">
        <v>49476</v>
      </c>
      <c r="C271" s="6">
        <v>49439</v>
      </c>
      <c r="D271" s="6">
        <f t="shared" si="4"/>
        <v>37</v>
      </c>
    </row>
    <row r="272" spans="1:4" x14ac:dyDescent="0.35">
      <c r="A272" t="s">
        <v>414</v>
      </c>
      <c r="B272" s="6">
        <v>49244</v>
      </c>
      <c r="C272" s="6">
        <v>49224</v>
      </c>
      <c r="D272" s="6">
        <f t="shared" si="4"/>
        <v>20</v>
      </c>
    </row>
    <row r="273" spans="1:4" x14ac:dyDescent="0.35">
      <c r="A273" t="s">
        <v>249</v>
      </c>
      <c r="B273" s="6">
        <v>49197</v>
      </c>
      <c r="C273" s="6">
        <v>49197</v>
      </c>
      <c r="D273" s="6">
        <f t="shared" si="4"/>
        <v>0</v>
      </c>
    </row>
    <row r="274" spans="1:4" x14ac:dyDescent="0.35">
      <c r="A274" t="s">
        <v>391</v>
      </c>
      <c r="B274" s="6">
        <v>49059</v>
      </c>
      <c r="C274" s="6">
        <v>49059</v>
      </c>
      <c r="D274" s="6">
        <f t="shared" si="4"/>
        <v>0</v>
      </c>
    </row>
    <row r="275" spans="1:4" x14ac:dyDescent="0.35">
      <c r="A275" t="s">
        <v>159</v>
      </c>
      <c r="B275" s="6">
        <v>48918</v>
      </c>
      <c r="C275" s="6">
        <v>48887</v>
      </c>
      <c r="D275" s="6">
        <f t="shared" si="4"/>
        <v>31</v>
      </c>
    </row>
    <row r="276" spans="1:4" x14ac:dyDescent="0.35">
      <c r="A276" t="s">
        <v>534</v>
      </c>
      <c r="B276" s="6">
        <v>48811</v>
      </c>
      <c r="C276" s="6">
        <v>48811</v>
      </c>
      <c r="D276" s="6">
        <f t="shared" si="4"/>
        <v>0</v>
      </c>
    </row>
    <row r="277" spans="1:4" x14ac:dyDescent="0.35">
      <c r="A277" t="s">
        <v>666</v>
      </c>
      <c r="B277" s="6">
        <v>47864</v>
      </c>
      <c r="C277" s="6">
        <v>47864</v>
      </c>
      <c r="D277" s="6">
        <f t="shared" si="4"/>
        <v>0</v>
      </c>
    </row>
    <row r="278" spans="1:4" x14ac:dyDescent="0.35">
      <c r="A278" t="s">
        <v>561</v>
      </c>
      <c r="B278" s="6">
        <v>47469</v>
      </c>
      <c r="C278" s="6">
        <v>47469</v>
      </c>
      <c r="D278" s="6">
        <f t="shared" si="4"/>
        <v>0</v>
      </c>
    </row>
    <row r="279" spans="1:4" x14ac:dyDescent="0.35">
      <c r="A279" t="s">
        <v>289</v>
      </c>
      <c r="B279" s="6">
        <v>47217</v>
      </c>
      <c r="C279" s="6">
        <v>47217</v>
      </c>
      <c r="D279" s="6">
        <f t="shared" si="4"/>
        <v>0</v>
      </c>
    </row>
    <row r="280" spans="1:4" x14ac:dyDescent="0.35">
      <c r="A280" t="s">
        <v>460</v>
      </c>
      <c r="B280" s="6">
        <v>46913</v>
      </c>
      <c r="C280" s="6">
        <v>46913</v>
      </c>
      <c r="D280" s="6">
        <f t="shared" si="4"/>
        <v>0</v>
      </c>
    </row>
    <row r="281" spans="1:4" x14ac:dyDescent="0.35">
      <c r="A281" t="s">
        <v>381</v>
      </c>
      <c r="B281" s="6">
        <v>46880</v>
      </c>
      <c r="C281" s="6">
        <v>46880</v>
      </c>
      <c r="D281" s="6">
        <f t="shared" si="4"/>
        <v>0</v>
      </c>
    </row>
    <row r="282" spans="1:4" x14ac:dyDescent="0.35">
      <c r="A282" t="s">
        <v>604</v>
      </c>
      <c r="B282" s="6">
        <v>46735</v>
      </c>
      <c r="C282" s="6">
        <v>46735</v>
      </c>
      <c r="D282" s="6">
        <f t="shared" si="4"/>
        <v>0</v>
      </c>
    </row>
    <row r="283" spans="1:4" x14ac:dyDescent="0.35">
      <c r="A283" t="s">
        <v>640</v>
      </c>
      <c r="B283" s="6">
        <v>46583</v>
      </c>
      <c r="C283" s="6">
        <v>46583</v>
      </c>
      <c r="D283" s="6">
        <f t="shared" si="4"/>
        <v>0</v>
      </c>
    </row>
    <row r="284" spans="1:4" x14ac:dyDescent="0.35">
      <c r="A284" t="s">
        <v>215</v>
      </c>
      <c r="B284" s="6">
        <v>45988</v>
      </c>
      <c r="C284" s="6">
        <v>45801</v>
      </c>
      <c r="D284" s="6">
        <f t="shared" si="4"/>
        <v>187</v>
      </c>
    </row>
    <row r="285" spans="1:4" x14ac:dyDescent="0.35">
      <c r="A285" t="s">
        <v>374</v>
      </c>
      <c r="B285" s="6">
        <v>45545</v>
      </c>
      <c r="C285" s="6">
        <v>45545</v>
      </c>
      <c r="D285" s="6">
        <f t="shared" si="4"/>
        <v>0</v>
      </c>
    </row>
    <row r="286" spans="1:4" x14ac:dyDescent="0.35">
      <c r="A286" t="s">
        <v>683</v>
      </c>
      <c r="B286" s="6">
        <v>45324</v>
      </c>
      <c r="C286" s="6">
        <v>45324</v>
      </c>
      <c r="D286" s="6">
        <f t="shared" si="4"/>
        <v>0</v>
      </c>
    </row>
    <row r="287" spans="1:4" x14ac:dyDescent="0.35">
      <c r="A287" t="s">
        <v>483</v>
      </c>
      <c r="B287" s="6">
        <v>45242</v>
      </c>
      <c r="C287" s="6">
        <v>45242</v>
      </c>
      <c r="D287" s="6">
        <f t="shared" si="4"/>
        <v>0</v>
      </c>
    </row>
    <row r="288" spans="1:4" x14ac:dyDescent="0.35">
      <c r="A288" t="s">
        <v>46</v>
      </c>
      <c r="B288" s="6">
        <v>45134</v>
      </c>
      <c r="C288" s="6">
        <v>44097</v>
      </c>
      <c r="D288" s="6">
        <f t="shared" si="4"/>
        <v>1037</v>
      </c>
    </row>
    <row r="289" spans="1:4" x14ac:dyDescent="0.35">
      <c r="A289" t="s">
        <v>100</v>
      </c>
      <c r="B289" s="6">
        <v>44961</v>
      </c>
      <c r="C289" s="6">
        <v>44647</v>
      </c>
      <c r="D289" s="6">
        <f t="shared" si="4"/>
        <v>314</v>
      </c>
    </row>
    <row r="290" spans="1:4" x14ac:dyDescent="0.35">
      <c r="A290" t="s">
        <v>224</v>
      </c>
      <c r="B290" s="6">
        <v>44451</v>
      </c>
      <c r="C290" s="6">
        <v>44451</v>
      </c>
      <c r="D290" s="6">
        <f t="shared" si="4"/>
        <v>0</v>
      </c>
    </row>
    <row r="291" spans="1:4" x14ac:dyDescent="0.35">
      <c r="A291" t="s">
        <v>674</v>
      </c>
      <c r="B291" s="6">
        <v>44430</v>
      </c>
      <c r="C291" s="6">
        <v>44430</v>
      </c>
      <c r="D291" s="6">
        <f t="shared" si="4"/>
        <v>0</v>
      </c>
    </row>
    <row r="292" spans="1:4" x14ac:dyDescent="0.35">
      <c r="A292" t="s">
        <v>392</v>
      </c>
      <c r="B292" s="6">
        <v>44173</v>
      </c>
      <c r="C292" s="6">
        <v>43418</v>
      </c>
      <c r="D292" s="6">
        <f t="shared" si="4"/>
        <v>755</v>
      </c>
    </row>
    <row r="293" spans="1:4" x14ac:dyDescent="0.35">
      <c r="A293" t="s">
        <v>264</v>
      </c>
      <c r="B293" s="6">
        <v>44069</v>
      </c>
      <c r="C293" s="6">
        <v>44069</v>
      </c>
      <c r="D293" s="6">
        <f t="shared" si="4"/>
        <v>0</v>
      </c>
    </row>
    <row r="294" spans="1:4" x14ac:dyDescent="0.35">
      <c r="A294" t="s">
        <v>330</v>
      </c>
      <c r="B294" s="6">
        <v>43734</v>
      </c>
      <c r="C294" s="6">
        <v>43734</v>
      </c>
      <c r="D294" s="6">
        <f t="shared" si="4"/>
        <v>0</v>
      </c>
    </row>
    <row r="295" spans="1:4" x14ac:dyDescent="0.35">
      <c r="A295" t="s">
        <v>501</v>
      </c>
      <c r="B295" s="6">
        <v>43484</v>
      </c>
      <c r="C295" s="6">
        <v>43484</v>
      </c>
      <c r="D295" s="6">
        <f t="shared" si="4"/>
        <v>0</v>
      </c>
    </row>
    <row r="296" spans="1:4" x14ac:dyDescent="0.35">
      <c r="A296" t="s">
        <v>179</v>
      </c>
      <c r="B296" s="6">
        <v>43423</v>
      </c>
      <c r="C296" s="6">
        <v>43423</v>
      </c>
      <c r="D296" s="6">
        <f t="shared" si="4"/>
        <v>0</v>
      </c>
    </row>
    <row r="297" spans="1:4" x14ac:dyDescent="0.35">
      <c r="A297" t="s">
        <v>296</v>
      </c>
      <c r="B297" s="6">
        <v>43360</v>
      </c>
      <c r="C297" s="6">
        <v>43360</v>
      </c>
      <c r="D297" s="6">
        <f t="shared" si="4"/>
        <v>0</v>
      </c>
    </row>
    <row r="298" spans="1:4" x14ac:dyDescent="0.35">
      <c r="A298" t="s">
        <v>211</v>
      </c>
      <c r="B298" s="6">
        <v>42870</v>
      </c>
      <c r="C298" s="6">
        <v>42870</v>
      </c>
      <c r="D298" s="6">
        <f t="shared" si="4"/>
        <v>0</v>
      </c>
    </row>
    <row r="299" spans="1:4" x14ac:dyDescent="0.35">
      <c r="A299" t="s">
        <v>642</v>
      </c>
      <c r="B299" s="6">
        <v>42077</v>
      </c>
      <c r="C299" s="6">
        <v>41698</v>
      </c>
      <c r="D299" s="6">
        <f t="shared" si="4"/>
        <v>379</v>
      </c>
    </row>
    <row r="300" spans="1:4" x14ac:dyDescent="0.35">
      <c r="A300" t="s">
        <v>135</v>
      </c>
      <c r="B300" s="6">
        <v>41963</v>
      </c>
      <c r="C300" s="6">
        <v>41893</v>
      </c>
      <c r="D300" s="6">
        <f t="shared" si="4"/>
        <v>70</v>
      </c>
    </row>
    <row r="301" spans="1:4" x14ac:dyDescent="0.35">
      <c r="A301" t="s">
        <v>364</v>
      </c>
      <c r="B301" s="6">
        <v>41502</v>
      </c>
      <c r="C301" s="6">
        <v>41502</v>
      </c>
      <c r="D301" s="6">
        <f t="shared" si="4"/>
        <v>0</v>
      </c>
    </row>
    <row r="302" spans="1:4" x14ac:dyDescent="0.35">
      <c r="A302" t="s">
        <v>406</v>
      </c>
      <c r="B302" s="6">
        <v>41356</v>
      </c>
      <c r="C302" s="6">
        <v>41356</v>
      </c>
      <c r="D302" s="6">
        <f t="shared" si="4"/>
        <v>0</v>
      </c>
    </row>
    <row r="303" spans="1:4" x14ac:dyDescent="0.35">
      <c r="A303" t="s">
        <v>667</v>
      </c>
      <c r="B303" s="6">
        <v>41300</v>
      </c>
      <c r="C303" s="6">
        <v>41300</v>
      </c>
      <c r="D303" s="6">
        <f t="shared" si="4"/>
        <v>0</v>
      </c>
    </row>
    <row r="304" spans="1:4" x14ac:dyDescent="0.35">
      <c r="A304" t="s">
        <v>427</v>
      </c>
      <c r="B304" s="6">
        <v>41246</v>
      </c>
      <c r="C304" s="6">
        <v>41246</v>
      </c>
      <c r="D304" s="6">
        <f t="shared" si="4"/>
        <v>0</v>
      </c>
    </row>
    <row r="305" spans="1:4" x14ac:dyDescent="0.35">
      <c r="A305" t="s">
        <v>58</v>
      </c>
      <c r="B305" s="6">
        <v>41090</v>
      </c>
      <c r="C305" s="6">
        <v>40326</v>
      </c>
      <c r="D305" s="6">
        <f t="shared" si="4"/>
        <v>764</v>
      </c>
    </row>
    <row r="306" spans="1:4" x14ac:dyDescent="0.35">
      <c r="A306" t="s">
        <v>645</v>
      </c>
      <c r="B306" s="6">
        <v>40595</v>
      </c>
      <c r="C306" s="6">
        <v>40595</v>
      </c>
      <c r="D306" s="6">
        <f t="shared" si="4"/>
        <v>0</v>
      </c>
    </row>
    <row r="307" spans="1:4" x14ac:dyDescent="0.35">
      <c r="A307" t="s">
        <v>623</v>
      </c>
      <c r="B307" s="6">
        <v>40584</v>
      </c>
      <c r="C307" s="6">
        <v>40584</v>
      </c>
      <c r="D307" s="6">
        <f t="shared" si="4"/>
        <v>0</v>
      </c>
    </row>
    <row r="308" spans="1:4" x14ac:dyDescent="0.35">
      <c r="A308" t="s">
        <v>633</v>
      </c>
      <c r="B308" s="6">
        <v>40532</v>
      </c>
      <c r="C308" s="6">
        <v>40532</v>
      </c>
      <c r="D308" s="6">
        <f t="shared" si="4"/>
        <v>0</v>
      </c>
    </row>
    <row r="309" spans="1:4" x14ac:dyDescent="0.35">
      <c r="A309" t="s">
        <v>195</v>
      </c>
      <c r="B309" s="6">
        <v>40488</v>
      </c>
      <c r="C309" s="6">
        <v>40486</v>
      </c>
      <c r="D309" s="6">
        <f t="shared" si="4"/>
        <v>2</v>
      </c>
    </row>
    <row r="310" spans="1:4" x14ac:dyDescent="0.35">
      <c r="A310" t="s">
        <v>579</v>
      </c>
      <c r="B310" s="6">
        <v>40462</v>
      </c>
      <c r="C310" s="6">
        <v>40462</v>
      </c>
      <c r="D310" s="6">
        <f t="shared" si="4"/>
        <v>0</v>
      </c>
    </row>
    <row r="311" spans="1:4" x14ac:dyDescent="0.35">
      <c r="A311" t="s">
        <v>559</v>
      </c>
      <c r="B311" s="6">
        <v>40386</v>
      </c>
      <c r="C311" s="6">
        <v>40386</v>
      </c>
      <c r="D311" s="6">
        <f t="shared" si="4"/>
        <v>0</v>
      </c>
    </row>
    <row r="312" spans="1:4" x14ac:dyDescent="0.35">
      <c r="A312" t="s">
        <v>371</v>
      </c>
      <c r="B312" s="6">
        <v>40134</v>
      </c>
      <c r="C312" s="6">
        <v>40134</v>
      </c>
      <c r="D312" s="6">
        <f t="shared" si="4"/>
        <v>0</v>
      </c>
    </row>
    <row r="313" spans="1:4" x14ac:dyDescent="0.35">
      <c r="A313" t="s">
        <v>230</v>
      </c>
      <c r="B313" s="6">
        <v>39775</v>
      </c>
      <c r="C313" s="6">
        <v>39775</v>
      </c>
      <c r="D313" s="6">
        <f t="shared" si="4"/>
        <v>0</v>
      </c>
    </row>
    <row r="314" spans="1:4" x14ac:dyDescent="0.35">
      <c r="A314" t="s">
        <v>328</v>
      </c>
      <c r="B314" s="6">
        <v>39681</v>
      </c>
      <c r="C314" s="6">
        <v>39681</v>
      </c>
      <c r="D314" s="6">
        <f t="shared" si="4"/>
        <v>0</v>
      </c>
    </row>
    <row r="315" spans="1:4" x14ac:dyDescent="0.35">
      <c r="A315" t="s">
        <v>121</v>
      </c>
      <c r="B315" s="6">
        <v>39853</v>
      </c>
      <c r="C315" s="6">
        <v>39475</v>
      </c>
      <c r="D315" s="6">
        <f t="shared" si="4"/>
        <v>378</v>
      </c>
    </row>
    <row r="316" spans="1:4" x14ac:dyDescent="0.35">
      <c r="A316" t="s">
        <v>298</v>
      </c>
      <c r="B316" s="6">
        <v>39444</v>
      </c>
      <c r="C316" s="6">
        <v>39444</v>
      </c>
      <c r="D316" s="6">
        <f t="shared" si="4"/>
        <v>0</v>
      </c>
    </row>
    <row r="317" spans="1:4" x14ac:dyDescent="0.35">
      <c r="A317" t="s">
        <v>516</v>
      </c>
      <c r="B317" s="6">
        <v>39305</v>
      </c>
      <c r="C317" s="6">
        <v>39305</v>
      </c>
      <c r="D317" s="6">
        <f t="shared" si="4"/>
        <v>0</v>
      </c>
    </row>
    <row r="318" spans="1:4" x14ac:dyDescent="0.35">
      <c r="A318" t="s">
        <v>304</v>
      </c>
      <c r="B318" s="6">
        <v>39059</v>
      </c>
      <c r="C318" s="6">
        <v>39059</v>
      </c>
      <c r="D318" s="6">
        <f t="shared" si="4"/>
        <v>0</v>
      </c>
    </row>
    <row r="319" spans="1:4" x14ac:dyDescent="0.35">
      <c r="A319" t="s">
        <v>307</v>
      </c>
      <c r="B319" s="6">
        <v>39044</v>
      </c>
      <c r="C319" s="6">
        <v>25140</v>
      </c>
      <c r="D319" s="6">
        <f t="shared" si="4"/>
        <v>13904</v>
      </c>
    </row>
    <row r="320" spans="1:4" x14ac:dyDescent="0.35">
      <c r="A320" t="s">
        <v>595</v>
      </c>
      <c r="B320" s="6">
        <v>38903</v>
      </c>
      <c r="C320" s="6">
        <v>38903</v>
      </c>
      <c r="D320" s="6">
        <f t="shared" si="4"/>
        <v>0</v>
      </c>
    </row>
    <row r="321" spans="1:4" x14ac:dyDescent="0.35">
      <c r="A321" t="s">
        <v>550</v>
      </c>
      <c r="B321" s="6">
        <v>38594</v>
      </c>
      <c r="C321" s="6">
        <v>38594</v>
      </c>
      <c r="D321" s="6">
        <f t="shared" si="4"/>
        <v>0</v>
      </c>
    </row>
    <row r="322" spans="1:4" x14ac:dyDescent="0.35">
      <c r="A322" t="s">
        <v>609</v>
      </c>
      <c r="B322" s="6">
        <v>38299</v>
      </c>
      <c r="C322" s="6">
        <v>38299</v>
      </c>
      <c r="D322" s="6">
        <f t="shared" si="4"/>
        <v>0</v>
      </c>
    </row>
    <row r="323" spans="1:4" x14ac:dyDescent="0.35">
      <c r="A323" t="s">
        <v>333</v>
      </c>
      <c r="B323" s="6">
        <v>38278</v>
      </c>
      <c r="C323" s="6">
        <v>38277</v>
      </c>
      <c r="D323" s="6">
        <f t="shared" ref="D323:D386" si="5">SUM(B323-C323)</f>
        <v>1</v>
      </c>
    </row>
    <row r="324" spans="1:4" x14ac:dyDescent="0.35">
      <c r="A324" t="s">
        <v>237</v>
      </c>
      <c r="B324" s="6">
        <v>38190</v>
      </c>
      <c r="C324" s="6">
        <v>38190</v>
      </c>
      <c r="D324" s="6">
        <f t="shared" si="5"/>
        <v>0</v>
      </c>
    </row>
    <row r="325" spans="1:4" x14ac:dyDescent="0.35">
      <c r="A325" t="s">
        <v>646</v>
      </c>
      <c r="B325" s="6">
        <v>38006</v>
      </c>
      <c r="C325" s="6">
        <v>38006</v>
      </c>
      <c r="D325" s="6">
        <f t="shared" si="5"/>
        <v>0</v>
      </c>
    </row>
    <row r="326" spans="1:4" x14ac:dyDescent="0.35">
      <c r="A326" t="s">
        <v>108</v>
      </c>
      <c r="B326" s="6">
        <v>37862</v>
      </c>
      <c r="C326" s="6">
        <v>37610</v>
      </c>
      <c r="D326" s="6">
        <f t="shared" si="5"/>
        <v>252</v>
      </c>
    </row>
    <row r="327" spans="1:4" x14ac:dyDescent="0.35">
      <c r="A327" t="s">
        <v>280</v>
      </c>
      <c r="B327" s="6">
        <v>37790</v>
      </c>
      <c r="C327" s="6">
        <v>37720</v>
      </c>
      <c r="D327" s="6">
        <f t="shared" si="5"/>
        <v>70</v>
      </c>
    </row>
    <row r="328" spans="1:4" x14ac:dyDescent="0.35">
      <c r="A328" t="s">
        <v>169</v>
      </c>
      <c r="B328" s="6">
        <v>37648</v>
      </c>
      <c r="C328" s="6">
        <v>37644</v>
      </c>
      <c r="D328" s="6">
        <f t="shared" si="5"/>
        <v>4</v>
      </c>
    </row>
    <row r="329" spans="1:4" x14ac:dyDescent="0.35">
      <c r="A329" t="s">
        <v>621</v>
      </c>
      <c r="B329" s="6">
        <v>37373</v>
      </c>
      <c r="C329" s="6">
        <v>37373</v>
      </c>
      <c r="D329" s="6">
        <f t="shared" si="5"/>
        <v>0</v>
      </c>
    </row>
    <row r="330" spans="1:4" x14ac:dyDescent="0.35">
      <c r="A330" t="s">
        <v>341</v>
      </c>
      <c r="B330" s="6">
        <v>37255</v>
      </c>
      <c r="C330" s="6">
        <v>37225</v>
      </c>
      <c r="D330" s="6">
        <f t="shared" si="5"/>
        <v>30</v>
      </c>
    </row>
    <row r="331" spans="1:4" x14ac:dyDescent="0.35">
      <c r="A331" t="s">
        <v>497</v>
      </c>
      <c r="B331" s="6">
        <v>37019</v>
      </c>
      <c r="C331" s="6">
        <v>37019</v>
      </c>
      <c r="D331" s="6">
        <f t="shared" si="5"/>
        <v>0</v>
      </c>
    </row>
    <row r="332" spans="1:4" x14ac:dyDescent="0.35">
      <c r="A332" t="s">
        <v>293</v>
      </c>
      <c r="B332" s="6">
        <v>36795</v>
      </c>
      <c r="C332" s="6">
        <v>36795</v>
      </c>
      <c r="D332" s="6">
        <f t="shared" si="5"/>
        <v>0</v>
      </c>
    </row>
    <row r="333" spans="1:4" x14ac:dyDescent="0.35">
      <c r="A333" t="s">
        <v>262</v>
      </c>
      <c r="B333" s="6">
        <v>36489</v>
      </c>
      <c r="C333" s="6">
        <v>36489</v>
      </c>
      <c r="D333" s="6">
        <f t="shared" si="5"/>
        <v>0</v>
      </c>
    </row>
    <row r="334" spans="1:4" x14ac:dyDescent="0.35">
      <c r="A334" t="s">
        <v>625</v>
      </c>
      <c r="B334" s="6">
        <v>36231</v>
      </c>
      <c r="C334" s="6">
        <v>36231</v>
      </c>
      <c r="D334" s="6">
        <f t="shared" si="5"/>
        <v>0</v>
      </c>
    </row>
    <row r="335" spans="1:4" x14ac:dyDescent="0.35">
      <c r="A335" t="s">
        <v>704</v>
      </c>
      <c r="B335" s="6">
        <v>36173</v>
      </c>
      <c r="C335" s="6">
        <v>36173</v>
      </c>
      <c r="D335" s="6">
        <f t="shared" si="5"/>
        <v>0</v>
      </c>
    </row>
    <row r="336" spans="1:4" x14ac:dyDescent="0.35">
      <c r="A336" t="s">
        <v>558</v>
      </c>
      <c r="B336" s="6">
        <v>36133</v>
      </c>
      <c r="C336" s="6">
        <v>36133</v>
      </c>
      <c r="D336" s="6">
        <f t="shared" si="5"/>
        <v>0</v>
      </c>
    </row>
    <row r="337" spans="1:4" x14ac:dyDescent="0.35">
      <c r="A337" t="s">
        <v>602</v>
      </c>
      <c r="B337" s="6">
        <v>36074</v>
      </c>
      <c r="C337" s="6">
        <v>36074</v>
      </c>
      <c r="D337" s="6">
        <f t="shared" si="5"/>
        <v>0</v>
      </c>
    </row>
    <row r="338" spans="1:4" x14ac:dyDescent="0.35">
      <c r="A338" t="s">
        <v>636</v>
      </c>
      <c r="B338" s="6">
        <v>35890</v>
      </c>
      <c r="C338" s="6">
        <v>35890</v>
      </c>
      <c r="D338" s="6">
        <f t="shared" si="5"/>
        <v>0</v>
      </c>
    </row>
    <row r="339" spans="1:4" x14ac:dyDescent="0.35">
      <c r="A339" t="s">
        <v>321</v>
      </c>
      <c r="B339" s="6">
        <v>35779</v>
      </c>
      <c r="C339" s="6">
        <v>35779</v>
      </c>
      <c r="D339" s="6">
        <f t="shared" si="5"/>
        <v>0</v>
      </c>
    </row>
    <row r="340" spans="1:4" x14ac:dyDescent="0.35">
      <c r="A340" t="s">
        <v>613</v>
      </c>
      <c r="B340" s="6">
        <v>35569</v>
      </c>
      <c r="C340" s="6">
        <v>28505</v>
      </c>
      <c r="D340" s="6">
        <f t="shared" si="5"/>
        <v>7064</v>
      </c>
    </row>
    <row r="341" spans="1:4" x14ac:dyDescent="0.35">
      <c r="A341" t="s">
        <v>570</v>
      </c>
      <c r="B341" s="6">
        <v>35538</v>
      </c>
      <c r="C341" s="6">
        <v>35538</v>
      </c>
      <c r="D341" s="6">
        <f t="shared" si="5"/>
        <v>0</v>
      </c>
    </row>
    <row r="342" spans="1:4" x14ac:dyDescent="0.35">
      <c r="A342" t="s">
        <v>228</v>
      </c>
      <c r="B342" s="6">
        <v>35505</v>
      </c>
      <c r="C342" s="6">
        <v>35505</v>
      </c>
      <c r="D342" s="6">
        <f t="shared" si="5"/>
        <v>0</v>
      </c>
    </row>
    <row r="343" spans="1:4" x14ac:dyDescent="0.35">
      <c r="A343" t="s">
        <v>434</v>
      </c>
      <c r="B343" s="6">
        <v>35489</v>
      </c>
      <c r="C343" s="6">
        <v>35463</v>
      </c>
      <c r="D343" s="6">
        <f t="shared" si="5"/>
        <v>26</v>
      </c>
    </row>
    <row r="344" spans="1:4" x14ac:dyDescent="0.35">
      <c r="A344" t="s">
        <v>568</v>
      </c>
      <c r="B344" s="6">
        <v>35299</v>
      </c>
      <c r="C344" s="6">
        <v>35299</v>
      </c>
      <c r="D344" s="6">
        <f t="shared" si="5"/>
        <v>0</v>
      </c>
    </row>
    <row r="345" spans="1:4" x14ac:dyDescent="0.35">
      <c r="A345" t="s">
        <v>254</v>
      </c>
      <c r="B345" s="6">
        <v>35122</v>
      </c>
      <c r="C345" s="6">
        <v>35122</v>
      </c>
      <c r="D345" s="6">
        <f t="shared" si="5"/>
        <v>0</v>
      </c>
    </row>
    <row r="346" spans="1:4" x14ac:dyDescent="0.35">
      <c r="A346" t="s">
        <v>274</v>
      </c>
      <c r="B346" s="6">
        <v>35111</v>
      </c>
      <c r="C346" s="6">
        <v>35111</v>
      </c>
      <c r="D346" s="6">
        <f t="shared" si="5"/>
        <v>0</v>
      </c>
    </row>
    <row r="347" spans="1:4" x14ac:dyDescent="0.35">
      <c r="A347" t="s">
        <v>710</v>
      </c>
      <c r="B347" s="6">
        <v>35108</v>
      </c>
      <c r="C347" s="6">
        <v>35108</v>
      </c>
      <c r="D347" s="6">
        <f t="shared" si="5"/>
        <v>0</v>
      </c>
    </row>
    <row r="348" spans="1:4" x14ac:dyDescent="0.35">
      <c r="A348" t="s">
        <v>8</v>
      </c>
      <c r="B348" s="6">
        <v>35028</v>
      </c>
      <c r="C348" s="6">
        <v>30852</v>
      </c>
      <c r="D348" s="6">
        <f t="shared" si="5"/>
        <v>4176</v>
      </c>
    </row>
    <row r="349" spans="1:4" x14ac:dyDescent="0.35">
      <c r="A349" t="s">
        <v>144</v>
      </c>
      <c r="B349" s="6">
        <v>34151</v>
      </c>
      <c r="C349" s="6">
        <v>34142</v>
      </c>
      <c r="D349" s="6">
        <f t="shared" si="5"/>
        <v>9</v>
      </c>
    </row>
    <row r="350" spans="1:4" x14ac:dyDescent="0.35">
      <c r="A350" t="s">
        <v>81</v>
      </c>
      <c r="B350" s="6">
        <v>34114</v>
      </c>
      <c r="C350" s="6">
        <v>33819</v>
      </c>
      <c r="D350" s="6">
        <f t="shared" si="5"/>
        <v>295</v>
      </c>
    </row>
    <row r="351" spans="1:4" x14ac:dyDescent="0.35">
      <c r="A351" t="s">
        <v>459</v>
      </c>
      <c r="B351" s="6">
        <v>34058</v>
      </c>
      <c r="C351" s="6">
        <v>31853</v>
      </c>
      <c r="D351" s="6">
        <f t="shared" si="5"/>
        <v>2205</v>
      </c>
    </row>
    <row r="352" spans="1:4" x14ac:dyDescent="0.35">
      <c r="A352" t="s">
        <v>287</v>
      </c>
      <c r="B352" s="6">
        <v>33743</v>
      </c>
      <c r="C352" s="6">
        <v>33743</v>
      </c>
      <c r="D352" s="6">
        <f t="shared" si="5"/>
        <v>0</v>
      </c>
    </row>
    <row r="353" spans="1:4" x14ac:dyDescent="0.35">
      <c r="A353" t="s">
        <v>21</v>
      </c>
      <c r="B353" s="6">
        <v>33710</v>
      </c>
      <c r="C353" s="6">
        <v>33709</v>
      </c>
      <c r="D353" s="6">
        <f t="shared" si="5"/>
        <v>1</v>
      </c>
    </row>
    <row r="354" spans="1:4" x14ac:dyDescent="0.35">
      <c r="A354" t="s">
        <v>639</v>
      </c>
      <c r="B354" s="6">
        <v>33566</v>
      </c>
      <c r="C354" s="6">
        <v>33566</v>
      </c>
      <c r="D354" s="6">
        <f t="shared" si="5"/>
        <v>0</v>
      </c>
    </row>
    <row r="355" spans="1:4" x14ac:dyDescent="0.35">
      <c r="A355" t="s">
        <v>563</v>
      </c>
      <c r="B355" s="6">
        <v>33476</v>
      </c>
      <c r="C355" s="6">
        <v>33476</v>
      </c>
      <c r="D355" s="6">
        <f t="shared" si="5"/>
        <v>0</v>
      </c>
    </row>
    <row r="356" spans="1:4" x14ac:dyDescent="0.35">
      <c r="A356" t="s">
        <v>557</v>
      </c>
      <c r="B356" s="6">
        <v>33298</v>
      </c>
      <c r="C356" s="6">
        <v>33298</v>
      </c>
      <c r="D356" s="6">
        <f t="shared" si="5"/>
        <v>0</v>
      </c>
    </row>
    <row r="357" spans="1:4" x14ac:dyDescent="0.35">
      <c r="A357" t="s">
        <v>322</v>
      </c>
      <c r="B357" s="6">
        <v>33241</v>
      </c>
      <c r="C357" s="6">
        <v>33240</v>
      </c>
      <c r="D357" s="6">
        <f t="shared" si="5"/>
        <v>1</v>
      </c>
    </row>
    <row r="358" spans="1:4" x14ac:dyDescent="0.35">
      <c r="A358" t="s">
        <v>139</v>
      </c>
      <c r="B358" s="6">
        <v>32955</v>
      </c>
      <c r="C358" s="6">
        <v>32563</v>
      </c>
      <c r="D358" s="6">
        <f t="shared" si="5"/>
        <v>392</v>
      </c>
    </row>
    <row r="359" spans="1:4" x14ac:dyDescent="0.35">
      <c r="A359" t="s">
        <v>517</v>
      </c>
      <c r="B359" s="6">
        <v>32787</v>
      </c>
      <c r="C359" s="6">
        <v>32787</v>
      </c>
      <c r="D359" s="6">
        <f t="shared" si="5"/>
        <v>0</v>
      </c>
    </row>
    <row r="360" spans="1:4" x14ac:dyDescent="0.35">
      <c r="A360" t="s">
        <v>345</v>
      </c>
      <c r="B360" s="6">
        <v>32757</v>
      </c>
      <c r="C360" s="6">
        <v>32757</v>
      </c>
      <c r="D360" s="6">
        <f t="shared" si="5"/>
        <v>0</v>
      </c>
    </row>
    <row r="361" spans="1:4" x14ac:dyDescent="0.35">
      <c r="A361" t="s">
        <v>136</v>
      </c>
      <c r="B361" s="6">
        <v>32712</v>
      </c>
      <c r="C361" s="6">
        <v>32594</v>
      </c>
      <c r="D361" s="6">
        <f t="shared" si="5"/>
        <v>118</v>
      </c>
    </row>
    <row r="362" spans="1:4" x14ac:dyDescent="0.35">
      <c r="A362" t="s">
        <v>578</v>
      </c>
      <c r="B362" s="6">
        <v>32440</v>
      </c>
      <c r="C362" s="6">
        <v>32023</v>
      </c>
      <c r="D362" s="6">
        <f t="shared" si="5"/>
        <v>417</v>
      </c>
    </row>
    <row r="363" spans="1:4" x14ac:dyDescent="0.35">
      <c r="A363" t="s">
        <v>449</v>
      </c>
      <c r="B363" s="6">
        <v>32196</v>
      </c>
      <c r="C363" s="6">
        <v>32196</v>
      </c>
      <c r="D363" s="6">
        <f t="shared" si="5"/>
        <v>0</v>
      </c>
    </row>
    <row r="364" spans="1:4" x14ac:dyDescent="0.35">
      <c r="A364" t="s">
        <v>260</v>
      </c>
      <c r="B364" s="6">
        <v>31988</v>
      </c>
      <c r="C364" s="6">
        <v>31988</v>
      </c>
      <c r="D364" s="6">
        <f t="shared" si="5"/>
        <v>0</v>
      </c>
    </row>
    <row r="365" spans="1:4" x14ac:dyDescent="0.35">
      <c r="A365" t="s">
        <v>217</v>
      </c>
      <c r="B365" s="6">
        <v>31980</v>
      </c>
      <c r="C365" s="6">
        <v>31980</v>
      </c>
      <c r="D365" s="6">
        <f t="shared" si="5"/>
        <v>0</v>
      </c>
    </row>
    <row r="366" spans="1:4" x14ac:dyDescent="0.35">
      <c r="A366" t="s">
        <v>548</v>
      </c>
      <c r="B366" s="6">
        <v>31919</v>
      </c>
      <c r="C366" s="6">
        <v>29728</v>
      </c>
      <c r="D366" s="6">
        <f t="shared" si="5"/>
        <v>2191</v>
      </c>
    </row>
    <row r="367" spans="1:4" x14ac:dyDescent="0.35">
      <c r="A367" t="s">
        <v>288</v>
      </c>
      <c r="B367" s="6">
        <v>31867</v>
      </c>
      <c r="C367" s="6">
        <v>31867</v>
      </c>
      <c r="D367" s="6">
        <f t="shared" si="5"/>
        <v>0</v>
      </c>
    </row>
    <row r="368" spans="1:4" x14ac:dyDescent="0.35">
      <c r="A368" t="s">
        <v>593</v>
      </c>
      <c r="B368" s="6">
        <v>31858</v>
      </c>
      <c r="C368" s="6">
        <v>31851</v>
      </c>
      <c r="D368" s="6">
        <f t="shared" si="5"/>
        <v>7</v>
      </c>
    </row>
    <row r="369" spans="1:4" x14ac:dyDescent="0.35">
      <c r="A369" t="s">
        <v>134</v>
      </c>
      <c r="B369" s="6">
        <v>31802</v>
      </c>
      <c r="C369" s="6">
        <v>31651</v>
      </c>
      <c r="D369" s="6">
        <f t="shared" si="5"/>
        <v>151</v>
      </c>
    </row>
    <row r="370" spans="1:4" x14ac:dyDescent="0.35">
      <c r="A370" t="s">
        <v>96</v>
      </c>
      <c r="B370" s="6">
        <v>31774</v>
      </c>
      <c r="C370" s="6">
        <v>31596</v>
      </c>
      <c r="D370" s="6">
        <f t="shared" si="5"/>
        <v>178</v>
      </c>
    </row>
    <row r="371" spans="1:4" x14ac:dyDescent="0.35">
      <c r="A371" t="s">
        <v>447</v>
      </c>
      <c r="B371" s="6">
        <v>31453</v>
      </c>
      <c r="C371" s="6">
        <v>31453</v>
      </c>
      <c r="D371" s="6">
        <f t="shared" si="5"/>
        <v>0</v>
      </c>
    </row>
    <row r="372" spans="1:4" x14ac:dyDescent="0.35">
      <c r="A372" t="s">
        <v>245</v>
      </c>
      <c r="B372" s="6">
        <v>31440</v>
      </c>
      <c r="C372" s="6">
        <v>31440</v>
      </c>
      <c r="D372" s="6">
        <f t="shared" si="5"/>
        <v>0</v>
      </c>
    </row>
    <row r="373" spans="1:4" x14ac:dyDescent="0.35">
      <c r="A373" t="s">
        <v>638</v>
      </c>
      <c r="B373" s="6">
        <v>31366</v>
      </c>
      <c r="C373" s="6">
        <v>31366</v>
      </c>
      <c r="D373" s="6">
        <f t="shared" si="5"/>
        <v>0</v>
      </c>
    </row>
    <row r="374" spans="1:4" x14ac:dyDescent="0.35">
      <c r="A374" t="s">
        <v>560</v>
      </c>
      <c r="B374" s="6">
        <v>31351</v>
      </c>
      <c r="C374" s="6">
        <v>30210</v>
      </c>
      <c r="D374" s="6">
        <f t="shared" si="5"/>
        <v>1141</v>
      </c>
    </row>
    <row r="375" spans="1:4" x14ac:dyDescent="0.35">
      <c r="A375" t="s">
        <v>524</v>
      </c>
      <c r="B375" s="6">
        <v>31261</v>
      </c>
      <c r="C375" s="6">
        <v>31183</v>
      </c>
      <c r="D375" s="6">
        <f t="shared" si="5"/>
        <v>78</v>
      </c>
    </row>
    <row r="376" spans="1:4" x14ac:dyDescent="0.35">
      <c r="A376" t="s">
        <v>301</v>
      </c>
      <c r="B376" s="6">
        <v>31235</v>
      </c>
      <c r="C376" s="6">
        <v>31235</v>
      </c>
      <c r="D376" s="6">
        <f t="shared" si="5"/>
        <v>0</v>
      </c>
    </row>
    <row r="377" spans="1:4" x14ac:dyDescent="0.35">
      <c r="A377" t="s">
        <v>614</v>
      </c>
      <c r="B377" s="6">
        <v>31208</v>
      </c>
      <c r="C377" s="6">
        <v>31208</v>
      </c>
      <c r="D377" s="6">
        <f t="shared" si="5"/>
        <v>0</v>
      </c>
    </row>
    <row r="378" spans="1:4" x14ac:dyDescent="0.35">
      <c r="A378" t="s">
        <v>538</v>
      </c>
      <c r="B378" s="6">
        <v>30987</v>
      </c>
      <c r="C378" s="6">
        <v>30849</v>
      </c>
      <c r="D378" s="6">
        <f t="shared" si="5"/>
        <v>138</v>
      </c>
    </row>
    <row r="379" spans="1:4" x14ac:dyDescent="0.35">
      <c r="A379" t="s">
        <v>382</v>
      </c>
      <c r="B379" s="6">
        <v>30980</v>
      </c>
      <c r="C379" s="6">
        <v>30980</v>
      </c>
      <c r="D379" s="6">
        <f t="shared" si="5"/>
        <v>0</v>
      </c>
    </row>
    <row r="380" spans="1:4" x14ac:dyDescent="0.35">
      <c r="A380" t="s">
        <v>425</v>
      </c>
      <c r="B380" s="6">
        <v>30912</v>
      </c>
      <c r="C380" s="6">
        <v>30912</v>
      </c>
      <c r="D380" s="6">
        <f t="shared" si="5"/>
        <v>0</v>
      </c>
    </row>
    <row r="381" spans="1:4" x14ac:dyDescent="0.35">
      <c r="A381" t="s">
        <v>305</v>
      </c>
      <c r="B381" s="6">
        <v>30909</v>
      </c>
      <c r="C381" s="6">
        <v>30909</v>
      </c>
      <c r="D381" s="6">
        <f t="shared" si="5"/>
        <v>0</v>
      </c>
    </row>
    <row r="382" spans="1:4" x14ac:dyDescent="0.35">
      <c r="A382" t="s">
        <v>326</v>
      </c>
      <c r="B382" s="6">
        <v>30879</v>
      </c>
      <c r="C382" s="6">
        <v>30879</v>
      </c>
      <c r="D382" s="6">
        <f t="shared" si="5"/>
        <v>0</v>
      </c>
    </row>
    <row r="383" spans="1:4" x14ac:dyDescent="0.35">
      <c r="A383" t="s">
        <v>59</v>
      </c>
      <c r="B383" s="6">
        <v>30712</v>
      </c>
      <c r="C383" s="6">
        <v>30712</v>
      </c>
      <c r="D383" s="6">
        <f t="shared" si="5"/>
        <v>0</v>
      </c>
    </row>
    <row r="384" spans="1:4" x14ac:dyDescent="0.35">
      <c r="A384" t="s">
        <v>124</v>
      </c>
      <c r="B384" s="6">
        <v>30596</v>
      </c>
      <c r="C384" s="6">
        <v>30596</v>
      </c>
      <c r="D384" s="6">
        <f t="shared" si="5"/>
        <v>0</v>
      </c>
    </row>
    <row r="385" spans="1:4" x14ac:dyDescent="0.35">
      <c r="A385" t="s">
        <v>91</v>
      </c>
      <c r="B385" s="6">
        <v>30481</v>
      </c>
      <c r="C385" s="6">
        <v>30298</v>
      </c>
      <c r="D385" s="6">
        <f t="shared" si="5"/>
        <v>183</v>
      </c>
    </row>
    <row r="386" spans="1:4" x14ac:dyDescent="0.35">
      <c r="A386" t="s">
        <v>468</v>
      </c>
      <c r="B386" s="6">
        <v>30465</v>
      </c>
      <c r="C386" s="6">
        <v>30465</v>
      </c>
      <c r="D386" s="6">
        <f t="shared" si="5"/>
        <v>0</v>
      </c>
    </row>
    <row r="387" spans="1:4" x14ac:dyDescent="0.35">
      <c r="A387" t="s">
        <v>394</v>
      </c>
      <c r="B387" s="6">
        <v>30438</v>
      </c>
      <c r="C387" s="6">
        <v>30438</v>
      </c>
      <c r="D387" s="6">
        <f t="shared" ref="D387:D450" si="6">SUM(B387-C387)</f>
        <v>0</v>
      </c>
    </row>
    <row r="388" spans="1:4" x14ac:dyDescent="0.35">
      <c r="A388" t="s">
        <v>594</v>
      </c>
      <c r="B388" s="6">
        <v>30395</v>
      </c>
      <c r="C388" s="6">
        <v>30395</v>
      </c>
      <c r="D388" s="6">
        <f t="shared" si="6"/>
        <v>0</v>
      </c>
    </row>
    <row r="389" spans="1:4" x14ac:dyDescent="0.35">
      <c r="A389" t="s">
        <v>611</v>
      </c>
      <c r="B389" s="6">
        <v>30288</v>
      </c>
      <c r="C389" s="6">
        <v>30288</v>
      </c>
      <c r="D389" s="6">
        <f t="shared" si="6"/>
        <v>0</v>
      </c>
    </row>
    <row r="390" spans="1:4" x14ac:dyDescent="0.35">
      <c r="A390" t="s">
        <v>148</v>
      </c>
      <c r="B390" s="6">
        <v>30286</v>
      </c>
      <c r="C390" s="6">
        <v>30280</v>
      </c>
      <c r="D390" s="6">
        <f t="shared" si="6"/>
        <v>6</v>
      </c>
    </row>
    <row r="391" spans="1:4" x14ac:dyDescent="0.35">
      <c r="A391" t="s">
        <v>395</v>
      </c>
      <c r="B391" s="6">
        <v>30285</v>
      </c>
      <c r="C391" s="6">
        <v>30285</v>
      </c>
      <c r="D391" s="6">
        <f t="shared" si="6"/>
        <v>0</v>
      </c>
    </row>
    <row r="392" spans="1:4" x14ac:dyDescent="0.35">
      <c r="A392" t="s">
        <v>511</v>
      </c>
      <c r="B392" s="6">
        <v>30208</v>
      </c>
      <c r="C392" s="6">
        <v>30202</v>
      </c>
      <c r="D392" s="6">
        <f t="shared" si="6"/>
        <v>6</v>
      </c>
    </row>
    <row r="393" spans="1:4" x14ac:dyDescent="0.35">
      <c r="A393" t="s">
        <v>707</v>
      </c>
      <c r="B393" s="6">
        <v>29793</v>
      </c>
      <c r="C393" s="6">
        <v>29793</v>
      </c>
      <c r="D393" s="6">
        <f t="shared" si="6"/>
        <v>0</v>
      </c>
    </row>
    <row r="394" spans="1:4" x14ac:dyDescent="0.35">
      <c r="A394" t="s">
        <v>709</v>
      </c>
      <c r="B394" s="6">
        <v>29689</v>
      </c>
      <c r="C394" s="6">
        <v>29689</v>
      </c>
      <c r="D394" s="6">
        <f t="shared" si="6"/>
        <v>0</v>
      </c>
    </row>
    <row r="395" spans="1:4" x14ac:dyDescent="0.35">
      <c r="A395" t="s">
        <v>467</v>
      </c>
      <c r="B395" s="6">
        <v>29580</v>
      </c>
      <c r="C395" s="6">
        <v>29579</v>
      </c>
      <c r="D395" s="6">
        <f t="shared" si="6"/>
        <v>1</v>
      </c>
    </row>
    <row r="396" spans="1:4" x14ac:dyDescent="0.35">
      <c r="A396" t="s">
        <v>655</v>
      </c>
      <c r="B396" s="6">
        <v>29412</v>
      </c>
      <c r="C396" s="6">
        <v>29412</v>
      </c>
      <c r="D396" s="6">
        <f t="shared" si="6"/>
        <v>0</v>
      </c>
    </row>
    <row r="397" spans="1:4" x14ac:dyDescent="0.35">
      <c r="A397" t="s">
        <v>706</v>
      </c>
      <c r="B397" s="6">
        <v>29322</v>
      </c>
      <c r="C397" s="6">
        <v>29322</v>
      </c>
      <c r="D397" s="6">
        <f t="shared" si="6"/>
        <v>0</v>
      </c>
    </row>
    <row r="398" spans="1:4" x14ac:dyDescent="0.35">
      <c r="A398" t="s">
        <v>672</v>
      </c>
      <c r="B398" s="6">
        <v>29185</v>
      </c>
      <c r="C398" s="6">
        <v>29185</v>
      </c>
      <c r="D398" s="6">
        <f t="shared" si="6"/>
        <v>0</v>
      </c>
    </row>
    <row r="399" spans="1:4" x14ac:dyDescent="0.35">
      <c r="A399" t="s">
        <v>525</v>
      </c>
      <c r="B399" s="6">
        <v>28972</v>
      </c>
      <c r="C399" s="6">
        <v>28972</v>
      </c>
      <c r="D399" s="6">
        <f t="shared" si="6"/>
        <v>0</v>
      </c>
    </row>
    <row r="400" spans="1:4" x14ac:dyDescent="0.35">
      <c r="A400" t="s">
        <v>18</v>
      </c>
      <c r="B400" s="6">
        <v>28971</v>
      </c>
      <c r="C400" s="6">
        <v>21870</v>
      </c>
      <c r="D400" s="6">
        <f t="shared" si="6"/>
        <v>7101</v>
      </c>
    </row>
    <row r="401" spans="1:4" x14ac:dyDescent="0.35">
      <c r="A401" t="s">
        <v>295</v>
      </c>
      <c r="B401" s="6">
        <v>28948</v>
      </c>
      <c r="C401" s="6">
        <v>28948</v>
      </c>
      <c r="D401" s="6">
        <f t="shared" si="6"/>
        <v>0</v>
      </c>
    </row>
    <row r="402" spans="1:4" x14ac:dyDescent="0.35">
      <c r="A402" t="s">
        <v>227</v>
      </c>
      <c r="B402" s="6">
        <v>28837</v>
      </c>
      <c r="C402" s="6">
        <v>28827</v>
      </c>
      <c r="D402" s="6">
        <f t="shared" si="6"/>
        <v>10</v>
      </c>
    </row>
    <row r="403" spans="1:4" x14ac:dyDescent="0.35">
      <c r="A403" t="s">
        <v>258</v>
      </c>
      <c r="B403" s="6">
        <v>28690</v>
      </c>
      <c r="C403" s="6">
        <v>28690</v>
      </c>
      <c r="D403" s="6">
        <f t="shared" si="6"/>
        <v>0</v>
      </c>
    </row>
    <row r="404" spans="1:4" x14ac:dyDescent="0.35">
      <c r="A404" t="s">
        <v>375</v>
      </c>
      <c r="B404" s="6">
        <v>28621</v>
      </c>
      <c r="C404" s="6">
        <v>28621</v>
      </c>
      <c r="D404" s="6">
        <f t="shared" si="6"/>
        <v>0</v>
      </c>
    </row>
    <row r="405" spans="1:4" x14ac:dyDescent="0.35">
      <c r="A405" t="s">
        <v>302</v>
      </c>
      <c r="B405" s="6">
        <v>28418</v>
      </c>
      <c r="C405" s="6">
        <v>28418</v>
      </c>
      <c r="D405" s="6">
        <f t="shared" si="6"/>
        <v>0</v>
      </c>
    </row>
    <row r="406" spans="1:4" x14ac:dyDescent="0.35">
      <c r="A406" t="s">
        <v>241</v>
      </c>
      <c r="B406" s="6">
        <v>28405</v>
      </c>
      <c r="C406" s="6">
        <v>28346</v>
      </c>
      <c r="D406" s="6">
        <f t="shared" si="6"/>
        <v>59</v>
      </c>
    </row>
    <row r="407" spans="1:4" x14ac:dyDescent="0.35">
      <c r="A407" t="s">
        <v>411</v>
      </c>
      <c r="B407" s="6">
        <v>28344</v>
      </c>
      <c r="C407" s="6">
        <v>28344</v>
      </c>
      <c r="D407" s="6">
        <f t="shared" si="6"/>
        <v>0</v>
      </c>
    </row>
    <row r="408" spans="1:4" x14ac:dyDescent="0.35">
      <c r="A408" t="s">
        <v>552</v>
      </c>
      <c r="B408" s="6">
        <v>28342</v>
      </c>
      <c r="C408" s="6">
        <v>28342</v>
      </c>
      <c r="D408" s="6">
        <f t="shared" si="6"/>
        <v>0</v>
      </c>
    </row>
    <row r="409" spans="1:4" x14ac:dyDescent="0.35">
      <c r="A409" t="s">
        <v>426</v>
      </c>
      <c r="B409" s="6">
        <v>28172</v>
      </c>
      <c r="C409" s="6">
        <v>28088</v>
      </c>
      <c r="D409" s="6">
        <f t="shared" si="6"/>
        <v>84</v>
      </c>
    </row>
    <row r="410" spans="1:4" x14ac:dyDescent="0.35">
      <c r="A410" t="s">
        <v>464</v>
      </c>
      <c r="B410" s="6">
        <v>28159</v>
      </c>
      <c r="C410" s="6">
        <v>27864</v>
      </c>
      <c r="D410" s="6">
        <f t="shared" si="6"/>
        <v>295</v>
      </c>
    </row>
    <row r="411" spans="1:4" x14ac:dyDescent="0.35">
      <c r="A411" t="s">
        <v>300</v>
      </c>
      <c r="B411" s="6">
        <v>28072</v>
      </c>
      <c r="C411" s="6">
        <v>28072</v>
      </c>
      <c r="D411" s="6">
        <f t="shared" si="6"/>
        <v>0</v>
      </c>
    </row>
    <row r="412" spans="1:4" x14ac:dyDescent="0.35">
      <c r="A412" t="s">
        <v>347</v>
      </c>
      <c r="B412" s="6">
        <v>28041</v>
      </c>
      <c r="C412" s="6">
        <v>28041</v>
      </c>
      <c r="D412" s="6">
        <f t="shared" si="6"/>
        <v>0</v>
      </c>
    </row>
    <row r="413" spans="1:4" x14ac:dyDescent="0.35">
      <c r="A413" t="s">
        <v>572</v>
      </c>
      <c r="B413" s="6">
        <v>27981</v>
      </c>
      <c r="C413" s="6">
        <v>27981</v>
      </c>
      <c r="D413" s="6">
        <f t="shared" si="6"/>
        <v>0</v>
      </c>
    </row>
    <row r="414" spans="1:4" x14ac:dyDescent="0.35">
      <c r="A414" t="s">
        <v>246</v>
      </c>
      <c r="B414" s="6">
        <v>27975</v>
      </c>
      <c r="C414" s="6">
        <v>27975</v>
      </c>
      <c r="D414" s="6">
        <f t="shared" si="6"/>
        <v>0</v>
      </c>
    </row>
    <row r="415" spans="1:4" x14ac:dyDescent="0.35">
      <c r="A415" t="s">
        <v>508</v>
      </c>
      <c r="B415" s="6">
        <v>27963</v>
      </c>
      <c r="C415" s="6">
        <v>27961</v>
      </c>
      <c r="D415" s="6">
        <f t="shared" si="6"/>
        <v>2</v>
      </c>
    </row>
    <row r="416" spans="1:4" x14ac:dyDescent="0.35">
      <c r="A416" t="s">
        <v>267</v>
      </c>
      <c r="B416" s="6">
        <v>27929</v>
      </c>
      <c r="C416" s="6">
        <v>27929</v>
      </c>
      <c r="D416" s="6">
        <f t="shared" si="6"/>
        <v>0</v>
      </c>
    </row>
    <row r="417" spans="1:4" x14ac:dyDescent="0.35">
      <c r="A417" t="s">
        <v>383</v>
      </c>
      <c r="B417" s="6">
        <v>27886</v>
      </c>
      <c r="C417" s="6">
        <v>27886</v>
      </c>
      <c r="D417" s="6">
        <f t="shared" si="6"/>
        <v>0</v>
      </c>
    </row>
    <row r="418" spans="1:4" x14ac:dyDescent="0.35">
      <c r="A418" t="s">
        <v>463</v>
      </c>
      <c r="B418" s="6">
        <v>27727</v>
      </c>
      <c r="C418" s="6">
        <v>27727</v>
      </c>
      <c r="D418" s="6">
        <f t="shared" si="6"/>
        <v>0</v>
      </c>
    </row>
    <row r="419" spans="1:4" x14ac:dyDescent="0.35">
      <c r="A419" t="s">
        <v>521</v>
      </c>
      <c r="B419" s="6">
        <v>27661</v>
      </c>
      <c r="C419" s="6">
        <v>27661</v>
      </c>
      <c r="D419" s="6">
        <f t="shared" si="6"/>
        <v>0</v>
      </c>
    </row>
    <row r="420" spans="1:4" x14ac:dyDescent="0.35">
      <c r="A420" t="s">
        <v>589</v>
      </c>
      <c r="B420" s="6">
        <v>27658</v>
      </c>
      <c r="C420" s="6">
        <v>27658</v>
      </c>
      <c r="D420" s="6">
        <f t="shared" si="6"/>
        <v>0</v>
      </c>
    </row>
    <row r="421" spans="1:4" x14ac:dyDescent="0.35">
      <c r="A421" t="s">
        <v>527</v>
      </c>
      <c r="B421" s="6">
        <v>27492</v>
      </c>
      <c r="C421" s="6">
        <v>27492</v>
      </c>
      <c r="D421" s="6">
        <f t="shared" si="6"/>
        <v>0</v>
      </c>
    </row>
    <row r="422" spans="1:4" x14ac:dyDescent="0.35">
      <c r="A422" t="s">
        <v>453</v>
      </c>
      <c r="B422" s="6">
        <v>27454</v>
      </c>
      <c r="C422" s="6">
        <v>27275</v>
      </c>
      <c r="D422" s="6">
        <f t="shared" si="6"/>
        <v>179</v>
      </c>
    </row>
    <row r="423" spans="1:4" x14ac:dyDescent="0.35">
      <c r="A423" t="s">
        <v>661</v>
      </c>
      <c r="B423" s="6">
        <v>27405</v>
      </c>
      <c r="C423" s="6">
        <v>27405</v>
      </c>
      <c r="D423" s="6">
        <f t="shared" si="6"/>
        <v>0</v>
      </c>
    </row>
    <row r="424" spans="1:4" x14ac:dyDescent="0.35">
      <c r="A424" t="s">
        <v>393</v>
      </c>
      <c r="B424" s="6">
        <v>27335</v>
      </c>
      <c r="C424" s="6">
        <v>27335</v>
      </c>
      <c r="D424" s="6">
        <f t="shared" si="6"/>
        <v>0</v>
      </c>
    </row>
    <row r="425" spans="1:4" x14ac:dyDescent="0.35">
      <c r="A425" t="s">
        <v>403</v>
      </c>
      <c r="B425" s="6">
        <v>27218</v>
      </c>
      <c r="C425" s="6">
        <v>27218</v>
      </c>
      <c r="D425" s="6">
        <f t="shared" si="6"/>
        <v>0</v>
      </c>
    </row>
    <row r="426" spans="1:4" x14ac:dyDescent="0.35">
      <c r="A426" t="s">
        <v>273</v>
      </c>
      <c r="B426" s="6">
        <v>26931</v>
      </c>
      <c r="C426" s="6">
        <v>26931</v>
      </c>
      <c r="D426" s="6">
        <f t="shared" si="6"/>
        <v>0</v>
      </c>
    </row>
    <row r="427" spans="1:4" x14ac:dyDescent="0.35">
      <c r="A427" t="s">
        <v>470</v>
      </c>
      <c r="B427" s="6">
        <v>26923</v>
      </c>
      <c r="C427" s="6">
        <v>26923</v>
      </c>
      <c r="D427" s="6">
        <f t="shared" si="6"/>
        <v>0</v>
      </c>
    </row>
    <row r="428" spans="1:4" x14ac:dyDescent="0.35">
      <c r="A428" t="s">
        <v>473</v>
      </c>
      <c r="B428" s="6">
        <v>26840</v>
      </c>
      <c r="C428" s="6">
        <v>26840</v>
      </c>
      <c r="D428" s="6">
        <f t="shared" si="6"/>
        <v>0</v>
      </c>
    </row>
    <row r="429" spans="1:4" x14ac:dyDescent="0.35">
      <c r="A429" t="s">
        <v>606</v>
      </c>
      <c r="B429" s="6">
        <v>26765</v>
      </c>
      <c r="C429" s="6">
        <v>26743</v>
      </c>
      <c r="D429" s="6">
        <f t="shared" si="6"/>
        <v>22</v>
      </c>
    </row>
    <row r="430" spans="1:4" x14ac:dyDescent="0.35">
      <c r="A430" t="s">
        <v>537</v>
      </c>
      <c r="B430" s="6">
        <v>26487</v>
      </c>
      <c r="C430" s="6">
        <v>26487</v>
      </c>
      <c r="D430" s="6">
        <f t="shared" si="6"/>
        <v>0</v>
      </c>
    </row>
    <row r="431" spans="1:4" x14ac:dyDescent="0.35">
      <c r="A431" t="s">
        <v>569</v>
      </c>
      <c r="B431" s="6">
        <v>26462</v>
      </c>
      <c r="C431" s="6">
        <v>26462</v>
      </c>
      <c r="D431" s="6">
        <f t="shared" si="6"/>
        <v>0</v>
      </c>
    </row>
    <row r="432" spans="1:4" x14ac:dyDescent="0.35">
      <c r="A432" t="s">
        <v>13</v>
      </c>
      <c r="B432" s="6">
        <v>26259</v>
      </c>
      <c r="C432" s="6">
        <v>25679</v>
      </c>
      <c r="D432" s="6">
        <f t="shared" si="6"/>
        <v>580</v>
      </c>
    </row>
    <row r="433" spans="1:4" x14ac:dyDescent="0.35">
      <c r="A433" t="s">
        <v>370</v>
      </c>
      <c r="B433" s="6">
        <v>25908</v>
      </c>
      <c r="C433" s="6">
        <v>25908</v>
      </c>
      <c r="D433" s="6">
        <f t="shared" si="6"/>
        <v>0</v>
      </c>
    </row>
    <row r="434" spans="1:4" x14ac:dyDescent="0.35">
      <c r="A434" t="s">
        <v>388</v>
      </c>
      <c r="B434" s="6">
        <v>25780</v>
      </c>
      <c r="C434" s="6">
        <v>25780</v>
      </c>
      <c r="D434" s="6">
        <f t="shared" si="6"/>
        <v>0</v>
      </c>
    </row>
    <row r="435" spans="1:4" x14ac:dyDescent="0.35">
      <c r="A435" t="s">
        <v>656</v>
      </c>
      <c r="B435" s="6">
        <v>25704</v>
      </c>
      <c r="C435" s="6">
        <v>25313</v>
      </c>
      <c r="D435" s="6">
        <f t="shared" si="6"/>
        <v>391</v>
      </c>
    </row>
    <row r="436" spans="1:4" x14ac:dyDescent="0.35">
      <c r="A436" t="s">
        <v>396</v>
      </c>
      <c r="B436" s="6">
        <v>25506</v>
      </c>
      <c r="C436" s="6">
        <v>25506</v>
      </c>
      <c r="D436" s="6">
        <f t="shared" si="6"/>
        <v>0</v>
      </c>
    </row>
    <row r="437" spans="1:4" x14ac:dyDescent="0.35">
      <c r="A437" t="s">
        <v>658</v>
      </c>
      <c r="B437" s="6">
        <v>25400</v>
      </c>
      <c r="C437" s="6">
        <v>25400</v>
      </c>
      <c r="D437" s="6">
        <f t="shared" si="6"/>
        <v>0</v>
      </c>
    </row>
    <row r="438" spans="1:4" x14ac:dyDescent="0.35">
      <c r="A438" t="s">
        <v>457</v>
      </c>
      <c r="B438" s="6">
        <v>25221</v>
      </c>
      <c r="C438" s="6">
        <v>25221</v>
      </c>
      <c r="D438" s="6">
        <f t="shared" si="6"/>
        <v>0</v>
      </c>
    </row>
    <row r="439" spans="1:4" x14ac:dyDescent="0.35">
      <c r="A439" t="s">
        <v>191</v>
      </c>
      <c r="B439" s="6">
        <v>25174</v>
      </c>
      <c r="C439" s="6">
        <v>25167</v>
      </c>
      <c r="D439" s="6">
        <f t="shared" si="6"/>
        <v>7</v>
      </c>
    </row>
    <row r="440" spans="1:4" x14ac:dyDescent="0.35">
      <c r="A440" t="s">
        <v>582</v>
      </c>
      <c r="B440" s="6">
        <v>25155</v>
      </c>
      <c r="C440" s="6">
        <v>25155</v>
      </c>
      <c r="D440" s="6">
        <f t="shared" si="6"/>
        <v>0</v>
      </c>
    </row>
    <row r="441" spans="1:4" x14ac:dyDescent="0.35">
      <c r="A441" t="s">
        <v>665</v>
      </c>
      <c r="B441" s="6">
        <v>25154</v>
      </c>
      <c r="C441" s="6">
        <v>25154</v>
      </c>
      <c r="D441" s="6">
        <f t="shared" si="6"/>
        <v>0</v>
      </c>
    </row>
    <row r="442" spans="1:4" x14ac:dyDescent="0.35">
      <c r="A442" t="s">
        <v>37</v>
      </c>
      <c r="B442" s="6">
        <v>25152</v>
      </c>
      <c r="C442" s="6">
        <v>24444</v>
      </c>
      <c r="D442" s="6">
        <f t="shared" si="6"/>
        <v>708</v>
      </c>
    </row>
    <row r="443" spans="1:4" x14ac:dyDescent="0.35">
      <c r="A443" t="s">
        <v>634</v>
      </c>
      <c r="B443" s="6">
        <v>25135</v>
      </c>
      <c r="C443" s="6">
        <v>25134</v>
      </c>
      <c r="D443" s="6">
        <f t="shared" si="6"/>
        <v>1</v>
      </c>
    </row>
    <row r="444" spans="1:4" x14ac:dyDescent="0.35">
      <c r="A444" t="s">
        <v>291</v>
      </c>
      <c r="B444" s="6">
        <v>25121</v>
      </c>
      <c r="C444" s="6">
        <v>25121</v>
      </c>
      <c r="D444" s="6">
        <f t="shared" si="6"/>
        <v>0</v>
      </c>
    </row>
    <row r="445" spans="1:4" x14ac:dyDescent="0.35">
      <c r="A445" t="s">
        <v>360</v>
      </c>
      <c r="B445" s="6">
        <v>24978</v>
      </c>
      <c r="C445" s="6">
        <v>24978</v>
      </c>
      <c r="D445" s="6">
        <f t="shared" si="6"/>
        <v>0</v>
      </c>
    </row>
    <row r="446" spans="1:4" x14ac:dyDescent="0.35">
      <c r="A446" t="s">
        <v>188</v>
      </c>
      <c r="B446" s="6">
        <v>24797</v>
      </c>
      <c r="C446" s="6">
        <v>24781</v>
      </c>
      <c r="D446" s="6">
        <f t="shared" si="6"/>
        <v>16</v>
      </c>
    </row>
    <row r="447" spans="1:4" x14ac:dyDescent="0.35">
      <c r="A447" t="s">
        <v>489</v>
      </c>
      <c r="B447" s="6">
        <v>24766</v>
      </c>
      <c r="C447" s="6">
        <v>24766</v>
      </c>
      <c r="D447" s="6">
        <f t="shared" si="6"/>
        <v>0</v>
      </c>
    </row>
    <row r="448" spans="1:4" x14ac:dyDescent="0.35">
      <c r="A448" t="s">
        <v>248</v>
      </c>
      <c r="B448" s="6">
        <v>24637</v>
      </c>
      <c r="C448" s="6">
        <v>24637</v>
      </c>
      <c r="D448" s="6">
        <f t="shared" si="6"/>
        <v>0</v>
      </c>
    </row>
    <row r="449" spans="1:4" x14ac:dyDescent="0.35">
      <c r="A449" t="s">
        <v>7</v>
      </c>
      <c r="B449" s="6">
        <v>24359</v>
      </c>
      <c r="C449" s="6">
        <v>20461</v>
      </c>
      <c r="D449" s="6">
        <f t="shared" si="6"/>
        <v>3898</v>
      </c>
    </row>
    <row r="450" spans="1:4" x14ac:dyDescent="0.35">
      <c r="A450" t="s">
        <v>677</v>
      </c>
      <c r="B450" s="6">
        <v>24266</v>
      </c>
      <c r="C450" s="6">
        <v>24092</v>
      </c>
      <c r="D450" s="6">
        <f t="shared" si="6"/>
        <v>174</v>
      </c>
    </row>
    <row r="451" spans="1:4" x14ac:dyDescent="0.35">
      <c r="A451" t="s">
        <v>529</v>
      </c>
      <c r="B451" s="6">
        <v>24244</v>
      </c>
      <c r="C451" s="6">
        <v>24236</v>
      </c>
      <c r="D451" s="6">
        <f t="shared" ref="D451:D514" si="7">SUM(B451-C451)</f>
        <v>8</v>
      </c>
    </row>
    <row r="452" spans="1:4" x14ac:dyDescent="0.35">
      <c r="A452" t="s">
        <v>476</v>
      </c>
      <c r="B452" s="6">
        <v>24420</v>
      </c>
      <c r="C452" s="6">
        <v>24240</v>
      </c>
      <c r="D452" s="6">
        <f t="shared" si="7"/>
        <v>180</v>
      </c>
    </row>
    <row r="453" spans="1:4" x14ac:dyDescent="0.35">
      <c r="A453" t="s">
        <v>290</v>
      </c>
      <c r="B453" s="6">
        <v>24218</v>
      </c>
      <c r="C453" s="6">
        <v>24218</v>
      </c>
      <c r="D453" s="6">
        <f t="shared" si="7"/>
        <v>0</v>
      </c>
    </row>
    <row r="454" spans="1:4" x14ac:dyDescent="0.35">
      <c r="A454" t="s">
        <v>88</v>
      </c>
      <c r="B454" s="6">
        <v>24171</v>
      </c>
      <c r="C454" s="6">
        <v>23964</v>
      </c>
      <c r="D454" s="6">
        <f t="shared" si="7"/>
        <v>207</v>
      </c>
    </row>
    <row r="455" spans="1:4" x14ac:dyDescent="0.35">
      <c r="A455" t="s">
        <v>306</v>
      </c>
      <c r="B455" s="6">
        <v>24059</v>
      </c>
      <c r="C455" s="6">
        <v>24059</v>
      </c>
      <c r="D455" s="6">
        <f t="shared" si="7"/>
        <v>0</v>
      </c>
    </row>
    <row r="456" spans="1:4" x14ac:dyDescent="0.35">
      <c r="A456" t="s">
        <v>624</v>
      </c>
      <c r="B456" s="6">
        <v>23996</v>
      </c>
      <c r="C456" s="6">
        <v>23996</v>
      </c>
      <c r="D456" s="6">
        <f t="shared" si="7"/>
        <v>0</v>
      </c>
    </row>
    <row r="457" spans="1:4" x14ac:dyDescent="0.35">
      <c r="A457" t="s">
        <v>471</v>
      </c>
      <c r="B457" s="6">
        <v>23975</v>
      </c>
      <c r="C457" s="6">
        <v>23970</v>
      </c>
      <c r="D457" s="6">
        <f t="shared" si="7"/>
        <v>5</v>
      </c>
    </row>
    <row r="458" spans="1:4" x14ac:dyDescent="0.35">
      <c r="A458" t="s">
        <v>490</v>
      </c>
      <c r="B458" s="6">
        <v>23947</v>
      </c>
      <c r="C458" s="6">
        <v>23947</v>
      </c>
      <c r="D458" s="6">
        <f t="shared" si="7"/>
        <v>0</v>
      </c>
    </row>
    <row r="459" spans="1:4" x14ac:dyDescent="0.35">
      <c r="A459" t="s">
        <v>610</v>
      </c>
      <c r="B459" s="6">
        <v>23947</v>
      </c>
      <c r="C459" s="6">
        <v>23947</v>
      </c>
      <c r="D459" s="6">
        <f t="shared" si="7"/>
        <v>0</v>
      </c>
    </row>
    <row r="460" spans="1:4" x14ac:dyDescent="0.35">
      <c r="A460" t="s">
        <v>181</v>
      </c>
      <c r="B460" s="6">
        <v>23855</v>
      </c>
      <c r="C460" s="6">
        <v>23848</v>
      </c>
      <c r="D460" s="6">
        <f t="shared" si="7"/>
        <v>7</v>
      </c>
    </row>
    <row r="461" spans="1:4" x14ac:dyDescent="0.35">
      <c r="A461" t="s">
        <v>3</v>
      </c>
      <c r="B461" s="6">
        <v>28565</v>
      </c>
      <c r="C461" s="6">
        <v>13624</v>
      </c>
      <c r="D461" s="6">
        <f t="shared" si="7"/>
        <v>14941</v>
      </c>
    </row>
    <row r="462" spans="1:4" x14ac:dyDescent="0.35">
      <c r="A462" t="s">
        <v>528</v>
      </c>
      <c r="B462" s="6">
        <v>23819</v>
      </c>
      <c r="C462" s="6">
        <v>23189</v>
      </c>
      <c r="D462" s="6">
        <f t="shared" si="7"/>
        <v>630</v>
      </c>
    </row>
    <row r="463" spans="1:4" x14ac:dyDescent="0.35">
      <c r="A463" t="s">
        <v>493</v>
      </c>
      <c r="B463" s="6">
        <v>23735</v>
      </c>
      <c r="C463" s="6">
        <v>23735</v>
      </c>
      <c r="D463" s="6">
        <f t="shared" si="7"/>
        <v>0</v>
      </c>
    </row>
    <row r="464" spans="1:4" x14ac:dyDescent="0.35">
      <c r="A464" t="s">
        <v>549</v>
      </c>
      <c r="B464" s="6">
        <v>23459</v>
      </c>
      <c r="C464" s="6">
        <v>23459</v>
      </c>
      <c r="D464" s="6">
        <f t="shared" si="7"/>
        <v>0</v>
      </c>
    </row>
    <row r="465" spans="1:4" x14ac:dyDescent="0.35">
      <c r="A465" t="s">
        <v>76</v>
      </c>
      <c r="B465" s="6">
        <v>23380</v>
      </c>
      <c r="C465" s="6">
        <v>23191</v>
      </c>
      <c r="D465" s="6">
        <f t="shared" si="7"/>
        <v>189</v>
      </c>
    </row>
    <row r="466" spans="1:4" x14ac:dyDescent="0.35">
      <c r="A466" t="s">
        <v>318</v>
      </c>
      <c r="B466" s="6">
        <v>23380</v>
      </c>
      <c r="C466" s="6">
        <v>23380</v>
      </c>
      <c r="D466" s="6">
        <f t="shared" si="7"/>
        <v>0</v>
      </c>
    </row>
    <row r="467" spans="1:4" x14ac:dyDescent="0.35">
      <c r="A467" t="s">
        <v>314</v>
      </c>
      <c r="B467" s="6">
        <v>23100</v>
      </c>
      <c r="C467" s="6">
        <v>23100</v>
      </c>
      <c r="D467" s="6">
        <f t="shared" si="7"/>
        <v>0</v>
      </c>
    </row>
    <row r="468" spans="1:4" x14ac:dyDescent="0.35">
      <c r="A468" t="s">
        <v>131</v>
      </c>
      <c r="B468" s="6">
        <v>23015</v>
      </c>
      <c r="C468" s="6">
        <v>22898</v>
      </c>
      <c r="D468" s="6">
        <f t="shared" si="7"/>
        <v>117</v>
      </c>
    </row>
    <row r="469" spans="1:4" x14ac:dyDescent="0.35">
      <c r="A469" t="s">
        <v>225</v>
      </c>
      <c r="B469" s="6">
        <v>23011</v>
      </c>
      <c r="C469" s="6">
        <v>23011</v>
      </c>
      <c r="D469" s="6">
        <f t="shared" si="7"/>
        <v>0</v>
      </c>
    </row>
    <row r="470" spans="1:4" x14ac:dyDescent="0.35">
      <c r="A470" t="s">
        <v>27</v>
      </c>
      <c r="B470" s="6">
        <v>23004</v>
      </c>
      <c r="C470" s="6">
        <v>22307</v>
      </c>
      <c r="D470" s="6">
        <f t="shared" si="7"/>
        <v>697</v>
      </c>
    </row>
    <row r="471" spans="1:4" x14ac:dyDescent="0.35">
      <c r="A471" t="s">
        <v>365</v>
      </c>
      <c r="B471" s="6">
        <v>22955</v>
      </c>
      <c r="C471" s="6">
        <v>22952</v>
      </c>
      <c r="D471" s="6">
        <f t="shared" si="7"/>
        <v>3</v>
      </c>
    </row>
    <row r="472" spans="1:4" x14ac:dyDescent="0.35">
      <c r="A472" t="s">
        <v>477</v>
      </c>
      <c r="B472" s="6">
        <v>22856</v>
      </c>
      <c r="C472" s="6">
        <v>22856</v>
      </c>
      <c r="D472" s="6">
        <f t="shared" si="7"/>
        <v>0</v>
      </c>
    </row>
    <row r="473" spans="1:4" x14ac:dyDescent="0.35">
      <c r="A473" t="s">
        <v>629</v>
      </c>
      <c r="B473" s="6">
        <v>22849</v>
      </c>
      <c r="C473" s="6">
        <v>22849</v>
      </c>
      <c r="D473" s="6">
        <f t="shared" si="7"/>
        <v>0</v>
      </c>
    </row>
    <row r="474" spans="1:4" x14ac:dyDescent="0.35">
      <c r="A474" t="s">
        <v>11</v>
      </c>
      <c r="B474" s="6">
        <v>22829</v>
      </c>
      <c r="C474" s="6">
        <v>22562</v>
      </c>
      <c r="D474" s="6">
        <f t="shared" si="7"/>
        <v>267</v>
      </c>
    </row>
    <row r="475" spans="1:4" x14ac:dyDescent="0.35">
      <c r="A475" t="s">
        <v>351</v>
      </c>
      <c r="B475" s="6">
        <v>22678</v>
      </c>
      <c r="C475" s="6">
        <v>22678</v>
      </c>
      <c r="D475" s="6">
        <f t="shared" si="7"/>
        <v>0</v>
      </c>
    </row>
    <row r="476" spans="1:4" x14ac:dyDescent="0.35">
      <c r="A476" t="s">
        <v>187</v>
      </c>
      <c r="B476" s="6">
        <v>22648</v>
      </c>
      <c r="C476" s="6">
        <v>22648</v>
      </c>
      <c r="D476" s="6">
        <f t="shared" si="7"/>
        <v>0</v>
      </c>
    </row>
    <row r="477" spans="1:4" x14ac:dyDescent="0.35">
      <c r="A477" t="s">
        <v>117</v>
      </c>
      <c r="B477" s="6">
        <v>22639</v>
      </c>
      <c r="C477" s="6">
        <v>22638</v>
      </c>
      <c r="D477" s="6">
        <f t="shared" si="7"/>
        <v>1</v>
      </c>
    </row>
    <row r="478" spans="1:4" x14ac:dyDescent="0.35">
      <c r="A478" t="s">
        <v>309</v>
      </c>
      <c r="B478" s="6">
        <v>22567</v>
      </c>
      <c r="C478" s="6">
        <v>22567</v>
      </c>
      <c r="D478" s="6">
        <f t="shared" si="7"/>
        <v>0</v>
      </c>
    </row>
    <row r="479" spans="1:4" x14ac:dyDescent="0.35">
      <c r="A479" t="s">
        <v>380</v>
      </c>
      <c r="B479" s="6">
        <v>22551</v>
      </c>
      <c r="C479" s="6">
        <v>22551</v>
      </c>
      <c r="D479" s="6">
        <f t="shared" si="7"/>
        <v>0</v>
      </c>
    </row>
    <row r="480" spans="1:4" x14ac:dyDescent="0.35">
      <c r="A480" t="s">
        <v>263</v>
      </c>
      <c r="B480" s="6">
        <v>22549</v>
      </c>
      <c r="C480" s="6">
        <v>22549</v>
      </c>
      <c r="D480" s="6">
        <f t="shared" si="7"/>
        <v>0</v>
      </c>
    </row>
    <row r="481" spans="1:4" x14ac:dyDescent="0.35">
      <c r="A481" t="s">
        <v>334</v>
      </c>
      <c r="B481" s="6">
        <v>22511</v>
      </c>
      <c r="C481" s="6">
        <v>22511</v>
      </c>
      <c r="D481" s="6">
        <f t="shared" si="7"/>
        <v>0</v>
      </c>
    </row>
    <row r="482" spans="1:4" x14ac:dyDescent="0.35">
      <c r="A482" t="s">
        <v>346</v>
      </c>
      <c r="B482" s="6">
        <v>22442</v>
      </c>
      <c r="C482" s="6">
        <v>22442</v>
      </c>
      <c r="D482" s="6">
        <f t="shared" si="7"/>
        <v>0</v>
      </c>
    </row>
    <row r="483" spans="1:4" x14ac:dyDescent="0.35">
      <c r="A483" t="s">
        <v>496</v>
      </c>
      <c r="B483" s="6">
        <v>22415</v>
      </c>
      <c r="C483" s="6">
        <v>22415</v>
      </c>
      <c r="D483" s="6">
        <f t="shared" si="7"/>
        <v>0</v>
      </c>
    </row>
    <row r="484" spans="1:4" x14ac:dyDescent="0.35">
      <c r="A484" t="s">
        <v>485</v>
      </c>
      <c r="B484" s="6">
        <v>22408</v>
      </c>
      <c r="C484" s="6">
        <v>22408</v>
      </c>
      <c r="D484" s="6">
        <f t="shared" si="7"/>
        <v>0</v>
      </c>
    </row>
    <row r="485" spans="1:4" x14ac:dyDescent="0.35">
      <c r="A485" t="s">
        <v>440</v>
      </c>
      <c r="B485" s="6">
        <v>22219</v>
      </c>
      <c r="C485" s="6">
        <v>22219</v>
      </c>
      <c r="D485" s="6">
        <f t="shared" si="7"/>
        <v>0</v>
      </c>
    </row>
    <row r="486" spans="1:4" x14ac:dyDescent="0.35">
      <c r="A486" t="s">
        <v>200</v>
      </c>
      <c r="B486" s="6">
        <v>21931</v>
      </c>
      <c r="C486" s="6">
        <v>21925</v>
      </c>
      <c r="D486" s="6">
        <f t="shared" si="7"/>
        <v>6</v>
      </c>
    </row>
    <row r="487" spans="1:4" x14ac:dyDescent="0.35">
      <c r="A487" t="s">
        <v>143</v>
      </c>
      <c r="B487" s="6">
        <v>21913</v>
      </c>
      <c r="C487" s="6">
        <v>21913</v>
      </c>
      <c r="D487" s="6">
        <f t="shared" si="7"/>
        <v>0</v>
      </c>
    </row>
    <row r="488" spans="1:4" x14ac:dyDescent="0.35">
      <c r="A488" t="s">
        <v>400</v>
      </c>
      <c r="B488" s="6">
        <v>21884</v>
      </c>
      <c r="C488" s="6">
        <v>21884</v>
      </c>
      <c r="D488" s="6">
        <f t="shared" si="7"/>
        <v>0</v>
      </c>
    </row>
    <row r="489" spans="1:4" x14ac:dyDescent="0.35">
      <c r="A489" t="s">
        <v>954</v>
      </c>
      <c r="B489" s="6">
        <v>21859</v>
      </c>
      <c r="C489" s="6">
        <v>20989</v>
      </c>
      <c r="D489" s="6">
        <f t="shared" si="7"/>
        <v>870</v>
      </c>
    </row>
    <row r="490" spans="1:4" x14ac:dyDescent="0.35">
      <c r="A490" t="s">
        <v>663</v>
      </c>
      <c r="B490" s="6">
        <v>21821</v>
      </c>
      <c r="C490" s="6">
        <v>21821</v>
      </c>
      <c r="D490" s="6">
        <f t="shared" si="7"/>
        <v>0</v>
      </c>
    </row>
    <row r="491" spans="1:4" x14ac:dyDescent="0.35">
      <c r="A491" t="s">
        <v>544</v>
      </c>
      <c r="B491" s="6">
        <v>21566</v>
      </c>
      <c r="C491" s="6">
        <v>21566</v>
      </c>
      <c r="D491" s="6">
        <f t="shared" si="7"/>
        <v>0</v>
      </c>
    </row>
    <row r="492" spans="1:4" x14ac:dyDescent="0.35">
      <c r="A492" t="s">
        <v>654</v>
      </c>
      <c r="B492" s="6">
        <v>21565</v>
      </c>
      <c r="C492" s="6">
        <v>21565</v>
      </c>
      <c r="D492" s="6">
        <f t="shared" si="7"/>
        <v>0</v>
      </c>
    </row>
    <row r="493" spans="1:4" x14ac:dyDescent="0.35">
      <c r="A493" t="s">
        <v>547</v>
      </c>
      <c r="B493" s="6">
        <v>21472</v>
      </c>
      <c r="C493" s="6">
        <v>21472</v>
      </c>
      <c r="D493" s="6">
        <f t="shared" si="7"/>
        <v>0</v>
      </c>
    </row>
    <row r="494" spans="1:4" x14ac:dyDescent="0.35">
      <c r="A494" t="s">
        <v>597</v>
      </c>
      <c r="B494" s="6">
        <v>21419</v>
      </c>
      <c r="C494" s="6">
        <v>21419</v>
      </c>
      <c r="D494" s="6">
        <f t="shared" si="7"/>
        <v>0</v>
      </c>
    </row>
    <row r="495" spans="1:4" x14ac:dyDescent="0.35">
      <c r="A495" t="s">
        <v>73</v>
      </c>
      <c r="B495" s="6">
        <v>21367</v>
      </c>
      <c r="C495" s="6">
        <v>21220</v>
      </c>
      <c r="D495" s="6">
        <f t="shared" si="7"/>
        <v>147</v>
      </c>
    </row>
    <row r="496" spans="1:4" x14ac:dyDescent="0.35">
      <c r="A496" t="s">
        <v>399</v>
      </c>
      <c r="B496" s="6">
        <v>21367</v>
      </c>
      <c r="C496" s="6">
        <v>21367</v>
      </c>
      <c r="D496" s="6">
        <f t="shared" si="7"/>
        <v>0</v>
      </c>
    </row>
    <row r="497" spans="1:4" x14ac:dyDescent="0.35">
      <c r="A497" t="s">
        <v>311</v>
      </c>
      <c r="B497" s="6">
        <v>21338</v>
      </c>
      <c r="C497" s="6">
        <v>21338</v>
      </c>
      <c r="D497" s="6">
        <f t="shared" si="7"/>
        <v>0</v>
      </c>
    </row>
    <row r="498" spans="1:4" x14ac:dyDescent="0.35">
      <c r="A498" t="s">
        <v>198</v>
      </c>
      <c r="B498" s="6">
        <v>21058</v>
      </c>
      <c r="C498" s="6">
        <v>21055</v>
      </c>
      <c r="D498" s="6">
        <f t="shared" si="7"/>
        <v>3</v>
      </c>
    </row>
    <row r="499" spans="1:4" x14ac:dyDescent="0.35">
      <c r="A499" t="s">
        <v>533</v>
      </c>
      <c r="B499" s="6">
        <v>20901</v>
      </c>
      <c r="C499" s="6">
        <v>20901</v>
      </c>
      <c r="D499" s="6">
        <f t="shared" si="7"/>
        <v>0</v>
      </c>
    </row>
    <row r="500" spans="1:4" x14ac:dyDescent="0.35">
      <c r="A500" t="s">
        <v>520</v>
      </c>
      <c r="B500" s="6">
        <v>20897</v>
      </c>
      <c r="C500" s="6">
        <v>20897</v>
      </c>
      <c r="D500" s="6">
        <f t="shared" si="7"/>
        <v>0</v>
      </c>
    </row>
    <row r="501" spans="1:4" x14ac:dyDescent="0.35">
      <c r="A501" t="s">
        <v>526</v>
      </c>
      <c r="B501" s="6">
        <v>20854</v>
      </c>
      <c r="C501" s="6">
        <v>20854</v>
      </c>
      <c r="D501" s="6">
        <f t="shared" si="7"/>
        <v>0</v>
      </c>
    </row>
    <row r="502" spans="1:4" x14ac:dyDescent="0.35">
      <c r="A502" t="s">
        <v>167</v>
      </c>
      <c r="B502" s="6">
        <v>20771</v>
      </c>
      <c r="C502" s="6">
        <v>20768</v>
      </c>
      <c r="D502" s="6">
        <f t="shared" si="7"/>
        <v>3</v>
      </c>
    </row>
    <row r="503" spans="1:4" x14ac:dyDescent="0.35">
      <c r="A503" t="s">
        <v>275</v>
      </c>
      <c r="B503" s="6">
        <v>20546</v>
      </c>
      <c r="C503" s="6">
        <v>20429</v>
      </c>
      <c r="D503" s="6">
        <f t="shared" si="7"/>
        <v>117</v>
      </c>
    </row>
    <row r="504" spans="1:4" x14ac:dyDescent="0.35">
      <c r="A504" t="s">
        <v>385</v>
      </c>
      <c r="B504" s="6">
        <v>20461</v>
      </c>
      <c r="C504" s="6">
        <v>20461</v>
      </c>
      <c r="D504" s="6">
        <f t="shared" si="7"/>
        <v>0</v>
      </c>
    </row>
    <row r="505" spans="1:4" x14ac:dyDescent="0.35">
      <c r="A505" t="s">
        <v>519</v>
      </c>
      <c r="B505" s="6">
        <v>20429</v>
      </c>
      <c r="C505" s="6">
        <v>20429</v>
      </c>
      <c r="D505" s="6">
        <f t="shared" si="7"/>
        <v>0</v>
      </c>
    </row>
    <row r="506" spans="1:4" x14ac:dyDescent="0.35">
      <c r="A506" t="s">
        <v>82</v>
      </c>
      <c r="B506" s="6">
        <v>20402</v>
      </c>
      <c r="C506" s="6">
        <v>20228</v>
      </c>
      <c r="D506" s="6">
        <f t="shared" si="7"/>
        <v>174</v>
      </c>
    </row>
    <row r="507" spans="1:4" x14ac:dyDescent="0.35">
      <c r="A507" t="s">
        <v>362</v>
      </c>
      <c r="B507" s="6">
        <v>20379</v>
      </c>
      <c r="C507" s="6">
        <v>20379</v>
      </c>
      <c r="D507" s="6">
        <f t="shared" si="7"/>
        <v>0</v>
      </c>
    </row>
    <row r="508" spans="1:4" x14ac:dyDescent="0.35">
      <c r="A508" t="s">
        <v>494</v>
      </c>
      <c r="B508" s="6">
        <v>20372</v>
      </c>
      <c r="C508" s="6">
        <v>20372</v>
      </c>
      <c r="D508" s="6">
        <f t="shared" si="7"/>
        <v>0</v>
      </c>
    </row>
    <row r="509" spans="1:4" x14ac:dyDescent="0.35">
      <c r="A509" t="s">
        <v>693</v>
      </c>
      <c r="B509" s="6">
        <v>20311</v>
      </c>
      <c r="C509" s="6">
        <v>20311</v>
      </c>
      <c r="D509" s="6">
        <f t="shared" si="7"/>
        <v>0</v>
      </c>
    </row>
    <row r="510" spans="1:4" x14ac:dyDescent="0.35">
      <c r="A510" t="s">
        <v>303</v>
      </c>
      <c r="B510" s="6">
        <v>20192</v>
      </c>
      <c r="C510" s="6">
        <v>20192</v>
      </c>
      <c r="D510" s="6">
        <f t="shared" si="7"/>
        <v>0</v>
      </c>
    </row>
    <row r="511" spans="1:4" x14ac:dyDescent="0.35">
      <c r="A511" t="s">
        <v>41</v>
      </c>
      <c r="B511" s="6">
        <v>20166</v>
      </c>
      <c r="C511" s="6">
        <v>19794</v>
      </c>
      <c r="D511" s="6">
        <f t="shared" si="7"/>
        <v>372</v>
      </c>
    </row>
    <row r="512" spans="1:4" x14ac:dyDescent="0.35">
      <c r="A512" t="s">
        <v>331</v>
      </c>
      <c r="B512" s="6">
        <v>20157</v>
      </c>
      <c r="C512" s="6">
        <v>20157</v>
      </c>
      <c r="D512" s="6">
        <f t="shared" si="7"/>
        <v>0</v>
      </c>
    </row>
    <row r="513" spans="1:4" x14ac:dyDescent="0.35">
      <c r="A513" t="s">
        <v>294</v>
      </c>
      <c r="B513" s="6">
        <v>20475</v>
      </c>
      <c r="C513" s="6">
        <v>20074</v>
      </c>
      <c r="D513" s="6">
        <f t="shared" si="7"/>
        <v>401</v>
      </c>
    </row>
    <row r="514" spans="1:4" x14ac:dyDescent="0.35">
      <c r="A514" t="s">
        <v>469</v>
      </c>
      <c r="B514" s="6">
        <v>20054</v>
      </c>
      <c r="C514" s="6">
        <v>20054</v>
      </c>
      <c r="D514" s="6">
        <f t="shared" si="7"/>
        <v>0</v>
      </c>
    </row>
    <row r="515" spans="1:4" x14ac:dyDescent="0.35">
      <c r="A515" t="s">
        <v>575</v>
      </c>
      <c r="B515" s="6">
        <v>20029</v>
      </c>
      <c r="C515" s="6">
        <v>20029</v>
      </c>
      <c r="D515" s="6">
        <f t="shared" ref="D515:D578" si="8">SUM(B515-C515)</f>
        <v>0</v>
      </c>
    </row>
    <row r="516" spans="1:4" x14ac:dyDescent="0.35">
      <c r="A516" t="s">
        <v>150</v>
      </c>
      <c r="B516" s="6">
        <v>19838</v>
      </c>
      <c r="C516" s="6">
        <v>19824</v>
      </c>
      <c r="D516" s="6">
        <f t="shared" si="8"/>
        <v>14</v>
      </c>
    </row>
    <row r="517" spans="1:4" x14ac:dyDescent="0.35">
      <c r="A517" t="s">
        <v>111</v>
      </c>
      <c r="B517" s="6">
        <v>19838</v>
      </c>
      <c r="C517" s="6">
        <v>19838</v>
      </c>
      <c r="D517" s="6">
        <f t="shared" si="8"/>
        <v>0</v>
      </c>
    </row>
    <row r="518" spans="1:4" x14ac:dyDescent="0.35">
      <c r="A518" t="s">
        <v>652</v>
      </c>
      <c r="B518" s="6">
        <v>19794</v>
      </c>
      <c r="C518" s="6">
        <v>19794</v>
      </c>
      <c r="D518" s="6">
        <f t="shared" si="8"/>
        <v>0</v>
      </c>
    </row>
    <row r="519" spans="1:4" x14ac:dyDescent="0.35">
      <c r="A519" t="s">
        <v>567</v>
      </c>
      <c r="B519" s="6">
        <v>19759</v>
      </c>
      <c r="C519" s="6">
        <v>19269</v>
      </c>
      <c r="D519" s="6">
        <f t="shared" si="8"/>
        <v>490</v>
      </c>
    </row>
    <row r="520" spans="1:4" x14ac:dyDescent="0.35">
      <c r="A520" t="s">
        <v>389</v>
      </c>
      <c r="B520" s="6">
        <v>19730</v>
      </c>
      <c r="C520" s="6">
        <v>19730</v>
      </c>
      <c r="D520" s="6">
        <f t="shared" si="8"/>
        <v>0</v>
      </c>
    </row>
    <row r="521" spans="1:4" x14ac:dyDescent="0.35">
      <c r="A521" t="s">
        <v>612</v>
      </c>
      <c r="B521" s="6">
        <v>19648</v>
      </c>
      <c r="C521" s="6">
        <v>19267</v>
      </c>
      <c r="D521" s="6">
        <f t="shared" si="8"/>
        <v>381</v>
      </c>
    </row>
    <row r="522" spans="1:4" x14ac:dyDescent="0.35">
      <c r="A522" t="s">
        <v>276</v>
      </c>
      <c r="B522" s="6">
        <v>19613</v>
      </c>
      <c r="C522" s="6">
        <v>19613</v>
      </c>
      <c r="D522" s="6">
        <f t="shared" si="8"/>
        <v>0</v>
      </c>
    </row>
    <row r="523" spans="1:4" x14ac:dyDescent="0.35">
      <c r="A523" t="s">
        <v>284</v>
      </c>
      <c r="B523" s="6">
        <v>19583</v>
      </c>
      <c r="C523" s="6">
        <v>19583</v>
      </c>
      <c r="D523" s="6">
        <f t="shared" si="8"/>
        <v>0</v>
      </c>
    </row>
    <row r="524" spans="1:4" x14ac:dyDescent="0.35">
      <c r="A524" t="s">
        <v>484</v>
      </c>
      <c r="B524" s="6">
        <v>19484</v>
      </c>
      <c r="C524" s="6">
        <v>19484</v>
      </c>
      <c r="D524" s="6">
        <f t="shared" si="8"/>
        <v>0</v>
      </c>
    </row>
    <row r="525" spans="1:4" x14ac:dyDescent="0.35">
      <c r="A525" t="s">
        <v>676</v>
      </c>
      <c r="B525" s="6">
        <v>19484</v>
      </c>
      <c r="C525" s="6">
        <v>19484</v>
      </c>
      <c r="D525" s="6">
        <f t="shared" si="8"/>
        <v>0</v>
      </c>
    </row>
    <row r="526" spans="1:4" x14ac:dyDescent="0.35">
      <c r="A526" t="s">
        <v>443</v>
      </c>
      <c r="B526" s="6">
        <v>19428</v>
      </c>
      <c r="C526" s="6">
        <v>19428</v>
      </c>
      <c r="D526" s="6">
        <f t="shared" si="8"/>
        <v>0</v>
      </c>
    </row>
    <row r="527" spans="1:4" x14ac:dyDescent="0.35">
      <c r="A527" t="s">
        <v>562</v>
      </c>
      <c r="B527" s="6">
        <v>19369</v>
      </c>
      <c r="C527" s="6">
        <v>19369</v>
      </c>
      <c r="D527" s="6">
        <f t="shared" si="8"/>
        <v>0</v>
      </c>
    </row>
    <row r="528" spans="1:4" x14ac:dyDescent="0.35">
      <c r="A528" t="s">
        <v>313</v>
      </c>
      <c r="B528" s="6">
        <v>19348</v>
      </c>
      <c r="C528" s="6">
        <v>19348</v>
      </c>
      <c r="D528" s="6">
        <f t="shared" si="8"/>
        <v>0</v>
      </c>
    </row>
    <row r="529" spans="1:4" x14ac:dyDescent="0.35">
      <c r="A529" t="s">
        <v>662</v>
      </c>
      <c r="B529" s="6">
        <v>19279</v>
      </c>
      <c r="C529" s="6">
        <v>19277</v>
      </c>
      <c r="D529" s="6">
        <f t="shared" si="8"/>
        <v>2</v>
      </c>
    </row>
    <row r="530" spans="1:4" x14ac:dyDescent="0.35">
      <c r="A530" t="s">
        <v>442</v>
      </c>
      <c r="B530" s="6">
        <v>18952</v>
      </c>
      <c r="C530" s="6">
        <v>18952</v>
      </c>
      <c r="D530" s="6">
        <f t="shared" si="8"/>
        <v>0</v>
      </c>
    </row>
    <row r="531" spans="1:4" x14ac:dyDescent="0.35">
      <c r="A531" t="s">
        <v>320</v>
      </c>
      <c r="B531" s="6">
        <v>18900</v>
      </c>
      <c r="C531" s="6">
        <v>18900</v>
      </c>
      <c r="D531" s="6">
        <f t="shared" si="8"/>
        <v>0</v>
      </c>
    </row>
    <row r="532" spans="1:4" x14ac:dyDescent="0.35">
      <c r="A532" t="s">
        <v>429</v>
      </c>
      <c r="B532" s="6">
        <v>18758</v>
      </c>
      <c r="C532" s="6">
        <v>18758</v>
      </c>
      <c r="D532" s="6">
        <f t="shared" si="8"/>
        <v>0</v>
      </c>
    </row>
    <row r="533" spans="1:4" x14ac:dyDescent="0.35">
      <c r="A533" t="s">
        <v>555</v>
      </c>
      <c r="B533" s="6">
        <v>18628</v>
      </c>
      <c r="C533" s="6">
        <v>18628</v>
      </c>
      <c r="D533" s="6">
        <f t="shared" si="8"/>
        <v>0</v>
      </c>
    </row>
    <row r="534" spans="1:4" x14ac:dyDescent="0.35">
      <c r="A534" t="s">
        <v>438</v>
      </c>
      <c r="B534" s="6">
        <v>18489</v>
      </c>
      <c r="C534" s="6">
        <v>18489</v>
      </c>
      <c r="D534" s="6">
        <f t="shared" si="8"/>
        <v>0</v>
      </c>
    </row>
    <row r="535" spans="1:4" x14ac:dyDescent="0.35">
      <c r="A535" t="s">
        <v>80</v>
      </c>
      <c r="B535" s="6">
        <v>18350</v>
      </c>
      <c r="C535" s="6">
        <v>18350</v>
      </c>
      <c r="D535" s="6">
        <f t="shared" si="8"/>
        <v>0</v>
      </c>
    </row>
    <row r="536" spans="1:4" x14ac:dyDescent="0.35">
      <c r="A536" t="s">
        <v>202</v>
      </c>
      <c r="B536" s="6">
        <v>18394</v>
      </c>
      <c r="C536" s="6">
        <v>18240</v>
      </c>
      <c r="D536" s="6">
        <f t="shared" si="8"/>
        <v>154</v>
      </c>
    </row>
    <row r="537" spans="1:4" x14ac:dyDescent="0.35">
      <c r="A537" t="s">
        <v>357</v>
      </c>
      <c r="B537" s="6">
        <v>18087</v>
      </c>
      <c r="C537" s="6">
        <v>18077</v>
      </c>
      <c r="D537" s="6">
        <f t="shared" si="8"/>
        <v>10</v>
      </c>
    </row>
    <row r="538" spans="1:4" x14ac:dyDescent="0.35">
      <c r="A538" t="s">
        <v>664</v>
      </c>
      <c r="B538" s="6">
        <v>17986</v>
      </c>
      <c r="C538" s="6">
        <v>17707</v>
      </c>
      <c r="D538" s="6">
        <f t="shared" si="8"/>
        <v>279</v>
      </c>
    </row>
    <row r="539" spans="1:4" x14ac:dyDescent="0.35">
      <c r="A539" t="s">
        <v>695</v>
      </c>
      <c r="B539" s="6">
        <v>17851</v>
      </c>
      <c r="C539" s="6">
        <v>17851</v>
      </c>
      <c r="D539" s="6">
        <f t="shared" si="8"/>
        <v>0</v>
      </c>
    </row>
    <row r="540" spans="1:4" x14ac:dyDescent="0.35">
      <c r="A540" t="s">
        <v>581</v>
      </c>
      <c r="B540" s="6">
        <v>17798</v>
      </c>
      <c r="C540" s="6">
        <v>17798</v>
      </c>
      <c r="D540" s="6">
        <f t="shared" si="8"/>
        <v>0</v>
      </c>
    </row>
    <row r="541" spans="1:4" x14ac:dyDescent="0.35">
      <c r="A541" t="s">
        <v>705</v>
      </c>
      <c r="B541" s="6">
        <v>17702</v>
      </c>
      <c r="C541" s="6">
        <v>17702</v>
      </c>
      <c r="D541" s="6">
        <f t="shared" si="8"/>
        <v>0</v>
      </c>
    </row>
    <row r="542" spans="1:4" x14ac:dyDescent="0.35">
      <c r="A542" t="s">
        <v>630</v>
      </c>
      <c r="B542" s="6">
        <v>17276</v>
      </c>
      <c r="C542" s="6">
        <v>17276</v>
      </c>
      <c r="D542" s="6">
        <f t="shared" si="8"/>
        <v>0</v>
      </c>
    </row>
    <row r="543" spans="1:4" x14ac:dyDescent="0.35">
      <c r="A543" t="s">
        <v>324</v>
      </c>
      <c r="B543" s="6">
        <v>17181</v>
      </c>
      <c r="C543" s="6">
        <v>17181</v>
      </c>
      <c r="D543" s="6">
        <f t="shared" si="8"/>
        <v>0</v>
      </c>
    </row>
    <row r="544" spans="1:4" x14ac:dyDescent="0.35">
      <c r="A544" t="s">
        <v>566</v>
      </c>
      <c r="B544" s="6">
        <v>17137</v>
      </c>
      <c r="C544" s="6">
        <v>17133</v>
      </c>
      <c r="D544" s="6">
        <f t="shared" si="8"/>
        <v>4</v>
      </c>
    </row>
    <row r="545" spans="1:4" x14ac:dyDescent="0.35">
      <c r="A545" t="s">
        <v>361</v>
      </c>
      <c r="B545" s="6">
        <v>17040</v>
      </c>
      <c r="C545" s="6">
        <v>17040</v>
      </c>
      <c r="D545" s="6">
        <f t="shared" si="8"/>
        <v>0</v>
      </c>
    </row>
    <row r="546" spans="1:4" x14ac:dyDescent="0.35">
      <c r="A546" t="s">
        <v>384</v>
      </c>
      <c r="B546" s="6">
        <v>16981</v>
      </c>
      <c r="C546" s="6">
        <v>16981</v>
      </c>
      <c r="D546" s="6">
        <f t="shared" si="8"/>
        <v>0</v>
      </c>
    </row>
    <row r="547" spans="1:4" x14ac:dyDescent="0.35">
      <c r="A547" t="s">
        <v>446</v>
      </c>
      <c r="B547" s="6">
        <v>16888</v>
      </c>
      <c r="C547" s="6">
        <v>16888</v>
      </c>
      <c r="D547" s="6">
        <f t="shared" si="8"/>
        <v>0</v>
      </c>
    </row>
    <row r="548" spans="1:4" x14ac:dyDescent="0.35">
      <c r="A548" t="s">
        <v>92</v>
      </c>
      <c r="B548" s="6">
        <v>16827</v>
      </c>
      <c r="C548" s="6">
        <v>16434</v>
      </c>
      <c r="D548" s="6">
        <f t="shared" si="8"/>
        <v>393</v>
      </c>
    </row>
    <row r="549" spans="1:4" x14ac:dyDescent="0.35">
      <c r="A549" t="s">
        <v>491</v>
      </c>
      <c r="B549" s="6">
        <v>16827</v>
      </c>
      <c r="C549" s="6">
        <v>16827</v>
      </c>
      <c r="D549" s="6">
        <f t="shared" si="8"/>
        <v>0</v>
      </c>
    </row>
    <row r="550" spans="1:4" x14ac:dyDescent="0.35">
      <c r="A550" t="s">
        <v>115</v>
      </c>
      <c r="B550" s="6">
        <v>16713</v>
      </c>
      <c r="C550" s="6">
        <v>16623</v>
      </c>
      <c r="D550" s="6">
        <f t="shared" si="8"/>
        <v>90</v>
      </c>
    </row>
    <row r="551" spans="1:4" x14ac:dyDescent="0.35">
      <c r="A551" t="s">
        <v>451</v>
      </c>
      <c r="B551" s="6">
        <v>16682</v>
      </c>
      <c r="C551" s="6">
        <v>16682</v>
      </c>
      <c r="D551" s="6">
        <f t="shared" si="8"/>
        <v>0</v>
      </c>
    </row>
    <row r="552" spans="1:4" x14ac:dyDescent="0.35">
      <c r="A552" t="s">
        <v>659</v>
      </c>
      <c r="B552" s="6">
        <v>16669</v>
      </c>
      <c r="C552" s="6">
        <v>16669</v>
      </c>
      <c r="D552" s="6">
        <f t="shared" si="8"/>
        <v>0</v>
      </c>
    </row>
    <row r="553" spans="1:4" x14ac:dyDescent="0.35">
      <c r="A553" t="s">
        <v>355</v>
      </c>
      <c r="B553" s="6">
        <v>16565</v>
      </c>
      <c r="C553" s="6">
        <v>16565</v>
      </c>
      <c r="D553" s="6">
        <f t="shared" si="8"/>
        <v>0</v>
      </c>
    </row>
    <row r="554" spans="1:4" x14ac:dyDescent="0.35">
      <c r="A554" t="s">
        <v>431</v>
      </c>
      <c r="B554" s="6">
        <v>16435</v>
      </c>
      <c r="C554" s="6">
        <v>16435</v>
      </c>
      <c r="D554" s="6">
        <f t="shared" si="8"/>
        <v>0</v>
      </c>
    </row>
    <row r="555" spans="1:4" x14ac:dyDescent="0.35">
      <c r="A555" t="s">
        <v>565</v>
      </c>
      <c r="B555" s="6">
        <v>16312</v>
      </c>
      <c r="C555" s="6">
        <v>16312</v>
      </c>
      <c r="D555" s="6">
        <f t="shared" si="8"/>
        <v>0</v>
      </c>
    </row>
    <row r="556" spans="1:4" x14ac:dyDescent="0.35">
      <c r="A556" t="s">
        <v>55</v>
      </c>
      <c r="B556" s="6">
        <v>16295</v>
      </c>
      <c r="C556" s="6">
        <v>15867</v>
      </c>
      <c r="D556" s="6">
        <f t="shared" si="8"/>
        <v>428</v>
      </c>
    </row>
    <row r="557" spans="1:4" x14ac:dyDescent="0.35">
      <c r="A557" t="s">
        <v>272</v>
      </c>
      <c r="B557" s="6">
        <v>16295</v>
      </c>
      <c r="C557" s="6">
        <v>16295</v>
      </c>
      <c r="D557" s="6">
        <f t="shared" si="8"/>
        <v>0</v>
      </c>
    </row>
    <row r="558" spans="1:4" x14ac:dyDescent="0.35">
      <c r="A558" t="s">
        <v>282</v>
      </c>
      <c r="B558" s="6">
        <v>16295</v>
      </c>
      <c r="C558" s="6">
        <v>16295</v>
      </c>
      <c r="D558" s="6">
        <f t="shared" si="8"/>
        <v>0</v>
      </c>
    </row>
    <row r="559" spans="1:4" x14ac:dyDescent="0.35">
      <c r="A559" t="s">
        <v>448</v>
      </c>
      <c r="B559" s="6">
        <v>16231</v>
      </c>
      <c r="C559" s="6">
        <v>16073</v>
      </c>
      <c r="D559" s="6">
        <f t="shared" si="8"/>
        <v>158</v>
      </c>
    </row>
    <row r="560" spans="1:4" x14ac:dyDescent="0.35">
      <c r="A560" t="s">
        <v>308</v>
      </c>
      <c r="B560" s="6">
        <v>16116</v>
      </c>
      <c r="C560" s="6">
        <v>16116</v>
      </c>
      <c r="D560" s="6">
        <f t="shared" si="8"/>
        <v>0</v>
      </c>
    </row>
    <row r="561" spans="1:4" x14ac:dyDescent="0.35">
      <c r="A561" t="s">
        <v>499</v>
      </c>
      <c r="B561" s="6">
        <v>15951</v>
      </c>
      <c r="C561" s="6">
        <v>15951</v>
      </c>
      <c r="D561" s="6">
        <f t="shared" si="8"/>
        <v>0</v>
      </c>
    </row>
    <row r="562" spans="1:4" x14ac:dyDescent="0.35">
      <c r="A562" t="s">
        <v>599</v>
      </c>
      <c r="B562" s="6">
        <v>15868</v>
      </c>
      <c r="C562" s="6">
        <v>15864</v>
      </c>
      <c r="D562" s="6">
        <f t="shared" si="8"/>
        <v>4</v>
      </c>
    </row>
    <row r="563" spans="1:4" x14ac:dyDescent="0.35">
      <c r="A563" t="s">
        <v>183</v>
      </c>
      <c r="B563" s="6">
        <v>15622</v>
      </c>
      <c r="C563" s="6">
        <v>15622</v>
      </c>
      <c r="D563" s="6">
        <f t="shared" si="8"/>
        <v>0</v>
      </c>
    </row>
    <row r="564" spans="1:4" x14ac:dyDescent="0.35">
      <c r="A564" t="s">
        <v>430</v>
      </c>
      <c r="B564" s="6">
        <v>15521</v>
      </c>
      <c r="C564" s="6">
        <v>15521</v>
      </c>
      <c r="D564" s="6">
        <f t="shared" si="8"/>
        <v>0</v>
      </c>
    </row>
    <row r="565" spans="1:4" x14ac:dyDescent="0.35">
      <c r="A565" t="s">
        <v>487</v>
      </c>
      <c r="B565" s="6">
        <v>15410</v>
      </c>
      <c r="C565" s="6">
        <v>15410</v>
      </c>
      <c r="D565" s="6">
        <f t="shared" si="8"/>
        <v>0</v>
      </c>
    </row>
    <row r="566" spans="1:4" x14ac:dyDescent="0.35">
      <c r="A566" t="s">
        <v>193</v>
      </c>
      <c r="B566" s="6">
        <v>15387</v>
      </c>
      <c r="C566" s="6">
        <v>15375</v>
      </c>
      <c r="D566" s="6">
        <f t="shared" si="8"/>
        <v>12</v>
      </c>
    </row>
    <row r="567" spans="1:4" x14ac:dyDescent="0.35">
      <c r="A567" t="s">
        <v>343</v>
      </c>
      <c r="B567" s="6">
        <v>15319</v>
      </c>
      <c r="C567" s="6">
        <v>15319</v>
      </c>
      <c r="D567" s="6">
        <f t="shared" si="8"/>
        <v>0</v>
      </c>
    </row>
    <row r="568" spans="1:4" x14ac:dyDescent="0.35">
      <c r="A568" t="s">
        <v>450</v>
      </c>
      <c r="B568" s="6">
        <v>15269</v>
      </c>
      <c r="C568" s="6">
        <v>15269</v>
      </c>
      <c r="D568" s="6">
        <f t="shared" si="8"/>
        <v>0</v>
      </c>
    </row>
    <row r="569" spans="1:4" x14ac:dyDescent="0.35">
      <c r="A569" t="s">
        <v>252</v>
      </c>
      <c r="B569" s="6">
        <v>15254</v>
      </c>
      <c r="C569" s="6">
        <v>15254</v>
      </c>
      <c r="D569" s="6">
        <f t="shared" si="8"/>
        <v>0</v>
      </c>
    </row>
    <row r="570" spans="1:4" x14ac:dyDescent="0.35">
      <c r="A570" t="s">
        <v>1</v>
      </c>
      <c r="B570" s="6">
        <v>15197</v>
      </c>
      <c r="C570" s="6">
        <v>15197</v>
      </c>
      <c r="D570" s="6">
        <f t="shared" si="8"/>
        <v>0</v>
      </c>
    </row>
    <row r="571" spans="1:4" x14ac:dyDescent="0.35">
      <c r="A571" t="s">
        <v>675</v>
      </c>
      <c r="B571" s="6">
        <v>15048</v>
      </c>
      <c r="C571" s="6">
        <v>15048</v>
      </c>
      <c r="D571" s="6">
        <f t="shared" si="8"/>
        <v>0</v>
      </c>
    </row>
    <row r="572" spans="1:4" x14ac:dyDescent="0.35">
      <c r="A572" t="s">
        <v>607</v>
      </c>
      <c r="B572" s="6">
        <v>14984</v>
      </c>
      <c r="C572" s="6">
        <v>14984</v>
      </c>
      <c r="D572" s="6">
        <f t="shared" si="8"/>
        <v>0</v>
      </c>
    </row>
    <row r="573" spans="1:4" x14ac:dyDescent="0.35">
      <c r="A573" t="s">
        <v>244</v>
      </c>
      <c r="B573" s="6">
        <v>14853</v>
      </c>
      <c r="C573" s="6">
        <v>14803</v>
      </c>
      <c r="D573" s="6">
        <f t="shared" si="8"/>
        <v>50</v>
      </c>
    </row>
    <row r="574" spans="1:4" x14ac:dyDescent="0.35">
      <c r="A574" t="s">
        <v>603</v>
      </c>
      <c r="B574" s="6">
        <v>14734</v>
      </c>
      <c r="C574" s="6">
        <v>10629</v>
      </c>
      <c r="D574" s="6">
        <f t="shared" si="8"/>
        <v>4105</v>
      </c>
    </row>
    <row r="575" spans="1:4" x14ac:dyDescent="0.35">
      <c r="A575" t="s">
        <v>397</v>
      </c>
      <c r="B575" s="6">
        <v>14715</v>
      </c>
      <c r="C575" s="6">
        <v>14715</v>
      </c>
      <c r="D575" s="6">
        <f t="shared" si="8"/>
        <v>0</v>
      </c>
    </row>
    <row r="576" spans="1:4" x14ac:dyDescent="0.35">
      <c r="A576" t="s">
        <v>436</v>
      </c>
      <c r="B576" s="6">
        <v>14652</v>
      </c>
      <c r="C576" s="6">
        <v>14652</v>
      </c>
      <c r="D576" s="6">
        <f t="shared" si="8"/>
        <v>0</v>
      </c>
    </row>
    <row r="577" spans="1:4" x14ac:dyDescent="0.35">
      <c r="A577" t="s">
        <v>172</v>
      </c>
      <c r="B577" s="6">
        <v>14501</v>
      </c>
      <c r="C577" s="6">
        <v>14501</v>
      </c>
      <c r="D577" s="6">
        <f t="shared" si="8"/>
        <v>0</v>
      </c>
    </row>
    <row r="578" spans="1:4" x14ac:dyDescent="0.35">
      <c r="A578" t="s">
        <v>344</v>
      </c>
      <c r="B578" s="6">
        <v>14232</v>
      </c>
      <c r="C578" s="6">
        <v>14232</v>
      </c>
      <c r="D578" s="6">
        <f t="shared" si="8"/>
        <v>0</v>
      </c>
    </row>
    <row r="579" spans="1:4" x14ac:dyDescent="0.35">
      <c r="A579" t="s">
        <v>236</v>
      </c>
      <c r="B579" s="6">
        <v>14182</v>
      </c>
      <c r="C579" s="6">
        <v>14182</v>
      </c>
      <c r="D579" s="6">
        <f t="shared" ref="D579:D642" si="9">SUM(B579-C579)</f>
        <v>0</v>
      </c>
    </row>
    <row r="580" spans="1:4" x14ac:dyDescent="0.35">
      <c r="A580" t="s">
        <v>577</v>
      </c>
      <c r="B580" s="6">
        <v>14096</v>
      </c>
      <c r="C580" s="6">
        <v>14096</v>
      </c>
      <c r="D580" s="6">
        <f t="shared" si="9"/>
        <v>0</v>
      </c>
    </row>
    <row r="581" spans="1:4" x14ac:dyDescent="0.35">
      <c r="A581" t="s">
        <v>261</v>
      </c>
      <c r="B581" s="6">
        <v>13879</v>
      </c>
      <c r="C581" s="6">
        <v>13879</v>
      </c>
      <c r="D581" s="6">
        <f t="shared" si="9"/>
        <v>0</v>
      </c>
    </row>
    <row r="582" spans="1:4" x14ac:dyDescent="0.35">
      <c r="A582" t="s">
        <v>113</v>
      </c>
      <c r="B582" s="6">
        <v>13864</v>
      </c>
      <c r="C582" s="6">
        <v>13864</v>
      </c>
      <c r="D582" s="6">
        <f t="shared" si="9"/>
        <v>0</v>
      </c>
    </row>
    <row r="583" spans="1:4" x14ac:dyDescent="0.35">
      <c r="A583" t="s">
        <v>196</v>
      </c>
      <c r="B583" s="6">
        <v>13377</v>
      </c>
      <c r="C583" s="6">
        <v>13377</v>
      </c>
      <c r="D583" s="6">
        <f t="shared" si="9"/>
        <v>0</v>
      </c>
    </row>
    <row r="584" spans="1:4" x14ac:dyDescent="0.35">
      <c r="A584" t="s">
        <v>259</v>
      </c>
      <c r="B584" s="6">
        <v>13370</v>
      </c>
      <c r="C584" s="6">
        <v>13370</v>
      </c>
      <c r="D584" s="6">
        <f t="shared" si="9"/>
        <v>0</v>
      </c>
    </row>
    <row r="585" spans="1:4" x14ac:dyDescent="0.35">
      <c r="A585" t="s">
        <v>186</v>
      </c>
      <c r="B585" s="6">
        <v>12970</v>
      </c>
      <c r="C585" s="6">
        <v>12970</v>
      </c>
      <c r="D585" s="6">
        <f t="shared" si="9"/>
        <v>0</v>
      </c>
    </row>
    <row r="586" spans="1:4" x14ac:dyDescent="0.35">
      <c r="A586" t="s">
        <v>452</v>
      </c>
      <c r="B586" s="6">
        <v>12851</v>
      </c>
      <c r="C586" s="6">
        <v>12851</v>
      </c>
      <c r="D586" s="6">
        <f t="shared" si="9"/>
        <v>0</v>
      </c>
    </row>
    <row r="587" spans="1:4" x14ac:dyDescent="0.35">
      <c r="A587" t="s">
        <v>455</v>
      </c>
      <c r="B587" s="6">
        <v>12737</v>
      </c>
      <c r="C587" s="6">
        <v>12737</v>
      </c>
      <c r="D587" s="6">
        <f t="shared" si="9"/>
        <v>0</v>
      </c>
    </row>
    <row r="588" spans="1:4" x14ac:dyDescent="0.35">
      <c r="A588" t="s">
        <v>622</v>
      </c>
      <c r="B588" s="6">
        <v>12679</v>
      </c>
      <c r="C588" s="6">
        <v>12679</v>
      </c>
      <c r="D588" s="6">
        <f t="shared" si="9"/>
        <v>0</v>
      </c>
    </row>
    <row r="589" spans="1:4" x14ac:dyDescent="0.35">
      <c r="A589" t="s">
        <v>299</v>
      </c>
      <c r="B589" s="6">
        <v>12669</v>
      </c>
      <c r="C589" s="6">
        <v>12669</v>
      </c>
      <c r="D589" s="6">
        <f t="shared" si="9"/>
        <v>0</v>
      </c>
    </row>
    <row r="590" spans="1:4" x14ac:dyDescent="0.35">
      <c r="A590" t="s">
        <v>670</v>
      </c>
      <c r="B590" s="6">
        <v>12576</v>
      </c>
      <c r="C590" s="6">
        <v>12576</v>
      </c>
      <c r="D590" s="6">
        <f t="shared" si="9"/>
        <v>0</v>
      </c>
    </row>
    <row r="591" spans="1:4" x14ac:dyDescent="0.35">
      <c r="A591" t="s">
        <v>405</v>
      </c>
      <c r="B591" s="6">
        <v>12478</v>
      </c>
      <c r="C591" s="6">
        <v>12478</v>
      </c>
      <c r="D591" s="6">
        <f t="shared" si="9"/>
        <v>0</v>
      </c>
    </row>
    <row r="592" spans="1:4" x14ac:dyDescent="0.35">
      <c r="A592" t="s">
        <v>545</v>
      </c>
      <c r="B592" s="6">
        <v>12444</v>
      </c>
      <c r="C592" s="6">
        <v>12444</v>
      </c>
      <c r="D592" s="6">
        <f t="shared" si="9"/>
        <v>0</v>
      </c>
    </row>
    <row r="593" spans="1:4" x14ac:dyDescent="0.35">
      <c r="A593" t="s">
        <v>65</v>
      </c>
      <c r="B593" s="6">
        <v>12370</v>
      </c>
      <c r="C593" s="6">
        <v>12200</v>
      </c>
      <c r="D593" s="6">
        <f t="shared" si="9"/>
        <v>170</v>
      </c>
    </row>
    <row r="594" spans="1:4" x14ac:dyDescent="0.35">
      <c r="A594" t="s">
        <v>203</v>
      </c>
      <c r="B594" s="6">
        <v>12320</v>
      </c>
      <c r="C594" s="6">
        <v>12296</v>
      </c>
      <c r="D594" s="6">
        <f t="shared" si="9"/>
        <v>24</v>
      </c>
    </row>
    <row r="595" spans="1:4" x14ac:dyDescent="0.35">
      <c r="A595" t="s">
        <v>678</v>
      </c>
      <c r="B595" s="6">
        <v>12314</v>
      </c>
      <c r="C595" s="6">
        <v>12314</v>
      </c>
      <c r="D595" s="6">
        <f t="shared" si="9"/>
        <v>0</v>
      </c>
    </row>
    <row r="596" spans="1:4" x14ac:dyDescent="0.35">
      <c r="A596" t="s">
        <v>679</v>
      </c>
      <c r="B596" s="6">
        <v>12296</v>
      </c>
      <c r="C596" s="6">
        <v>12296</v>
      </c>
      <c r="D596" s="6">
        <f t="shared" si="9"/>
        <v>0</v>
      </c>
    </row>
    <row r="597" spans="1:4" x14ac:dyDescent="0.35">
      <c r="A597" t="s">
        <v>174</v>
      </c>
      <c r="B597" s="6">
        <v>12094</v>
      </c>
      <c r="C597" s="6">
        <v>12032</v>
      </c>
      <c r="D597" s="6">
        <f t="shared" si="9"/>
        <v>62</v>
      </c>
    </row>
    <row r="598" spans="1:4" x14ac:dyDescent="0.35">
      <c r="A598" t="s">
        <v>197</v>
      </c>
      <c r="B598" s="6">
        <v>12005</v>
      </c>
      <c r="C598" s="6">
        <v>12005</v>
      </c>
      <c r="D598" s="6">
        <f t="shared" si="9"/>
        <v>0</v>
      </c>
    </row>
    <row r="599" spans="1:4" x14ac:dyDescent="0.35">
      <c r="A599" t="s">
        <v>698</v>
      </c>
      <c r="B599" s="6">
        <v>12209</v>
      </c>
      <c r="C599" s="6">
        <v>12000</v>
      </c>
      <c r="D599" s="6">
        <f t="shared" si="9"/>
        <v>209</v>
      </c>
    </row>
    <row r="600" spans="1:4" x14ac:dyDescent="0.35">
      <c r="A600" t="s">
        <v>376</v>
      </c>
      <c r="B600" s="6">
        <v>11793</v>
      </c>
      <c r="C600" s="6">
        <v>11793</v>
      </c>
      <c r="D600" s="6">
        <f t="shared" si="9"/>
        <v>0</v>
      </c>
    </row>
    <row r="601" spans="1:4" x14ac:dyDescent="0.35">
      <c r="A601" t="s">
        <v>398</v>
      </c>
      <c r="B601" s="6">
        <v>11691</v>
      </c>
      <c r="C601" s="6">
        <v>11691</v>
      </c>
      <c r="D601" s="6">
        <f t="shared" si="9"/>
        <v>0</v>
      </c>
    </row>
    <row r="602" spans="1:4" x14ac:dyDescent="0.35">
      <c r="A602" t="s">
        <v>687</v>
      </c>
      <c r="B602" s="6">
        <v>11545</v>
      </c>
      <c r="C602" s="6">
        <v>11545</v>
      </c>
      <c r="D602" s="6">
        <f t="shared" si="9"/>
        <v>0</v>
      </c>
    </row>
    <row r="603" spans="1:4" x14ac:dyDescent="0.35">
      <c r="A603" t="s">
        <v>690</v>
      </c>
      <c r="B603" s="6">
        <v>11540</v>
      </c>
      <c r="C603" s="6">
        <v>11540</v>
      </c>
      <c r="D603" s="6">
        <f t="shared" si="9"/>
        <v>0</v>
      </c>
    </row>
    <row r="604" spans="1:4" x14ac:dyDescent="0.35">
      <c r="A604" t="s">
        <v>522</v>
      </c>
      <c r="B604" s="6">
        <v>11331</v>
      </c>
      <c r="C604" s="6">
        <v>9531</v>
      </c>
      <c r="D604" s="6">
        <f t="shared" si="9"/>
        <v>1800</v>
      </c>
    </row>
    <row r="605" spans="1:4" x14ac:dyDescent="0.35">
      <c r="A605" t="s">
        <v>660</v>
      </c>
      <c r="B605" s="6">
        <v>10957</v>
      </c>
      <c r="C605" s="6">
        <v>10957</v>
      </c>
      <c r="D605" s="6">
        <f t="shared" si="9"/>
        <v>0</v>
      </c>
    </row>
    <row r="606" spans="1:4" x14ac:dyDescent="0.35">
      <c r="A606" t="s">
        <v>584</v>
      </c>
      <c r="B606" s="6">
        <v>10647</v>
      </c>
      <c r="C606" s="6">
        <v>10600</v>
      </c>
      <c r="D606" s="6">
        <f t="shared" si="9"/>
        <v>47</v>
      </c>
    </row>
    <row r="607" spans="1:4" x14ac:dyDescent="0.35">
      <c r="A607" t="s">
        <v>366</v>
      </c>
      <c r="B607" s="6">
        <v>10577</v>
      </c>
      <c r="C607" s="6">
        <v>10577</v>
      </c>
      <c r="D607" s="6">
        <f t="shared" si="9"/>
        <v>0</v>
      </c>
    </row>
    <row r="608" spans="1:4" x14ac:dyDescent="0.35">
      <c r="A608" t="s">
        <v>701</v>
      </c>
      <c r="B608" s="6">
        <v>10546</v>
      </c>
      <c r="C608" s="6">
        <v>10546</v>
      </c>
      <c r="D608" s="6">
        <f t="shared" si="9"/>
        <v>0</v>
      </c>
    </row>
    <row r="609" spans="1:4" x14ac:dyDescent="0.35">
      <c r="A609" t="s">
        <v>617</v>
      </c>
      <c r="B609" s="6">
        <v>10541</v>
      </c>
      <c r="C609" s="6">
        <v>10541</v>
      </c>
      <c r="D609" s="6">
        <f t="shared" si="9"/>
        <v>0</v>
      </c>
    </row>
    <row r="610" spans="1:4" x14ac:dyDescent="0.35">
      <c r="A610" t="s">
        <v>699</v>
      </c>
      <c r="B610" s="6">
        <v>10518</v>
      </c>
      <c r="C610" s="6">
        <v>10518</v>
      </c>
      <c r="D610" s="6">
        <f t="shared" si="9"/>
        <v>0</v>
      </c>
    </row>
    <row r="611" spans="1:4" x14ac:dyDescent="0.35">
      <c r="A611" t="s">
        <v>509</v>
      </c>
      <c r="B611" s="6">
        <v>10476</v>
      </c>
      <c r="C611" s="6">
        <v>10476</v>
      </c>
      <c r="D611" s="6">
        <f t="shared" si="9"/>
        <v>0</v>
      </c>
    </row>
    <row r="612" spans="1:4" x14ac:dyDescent="0.35">
      <c r="A612" t="s">
        <v>445</v>
      </c>
      <c r="B612" s="6">
        <v>10449</v>
      </c>
      <c r="C612" s="6">
        <v>10449</v>
      </c>
      <c r="D612" s="6">
        <f t="shared" si="9"/>
        <v>0</v>
      </c>
    </row>
    <row r="613" spans="1:4" x14ac:dyDescent="0.35">
      <c r="A613" t="s">
        <v>359</v>
      </c>
      <c r="B613" s="6">
        <v>10189</v>
      </c>
      <c r="C613" s="6">
        <v>10189</v>
      </c>
      <c r="D613" s="6">
        <f t="shared" si="9"/>
        <v>0</v>
      </c>
    </row>
    <row r="614" spans="1:4" x14ac:dyDescent="0.35">
      <c r="A614" t="s">
        <v>132</v>
      </c>
      <c r="B614" s="6">
        <v>10096</v>
      </c>
      <c r="C614" s="6">
        <v>10096</v>
      </c>
      <c r="D614" s="6">
        <f t="shared" si="9"/>
        <v>0</v>
      </c>
    </row>
    <row r="615" spans="1:4" x14ac:dyDescent="0.35">
      <c r="A615" t="s">
        <v>51</v>
      </c>
      <c r="B615" s="6">
        <v>10053</v>
      </c>
      <c r="C615" s="6">
        <v>9435</v>
      </c>
      <c r="D615" s="6">
        <f t="shared" si="9"/>
        <v>618</v>
      </c>
    </row>
    <row r="616" spans="1:4" x14ac:dyDescent="0.35">
      <c r="A616" t="s">
        <v>420</v>
      </c>
      <c r="B616" s="6">
        <v>10039</v>
      </c>
      <c r="C616" s="6">
        <v>10039</v>
      </c>
      <c r="D616" s="6">
        <f t="shared" si="9"/>
        <v>0</v>
      </c>
    </row>
    <row r="617" spans="1:4" x14ac:dyDescent="0.35">
      <c r="A617" t="s">
        <v>605</v>
      </c>
      <c r="B617" s="6">
        <v>9996</v>
      </c>
      <c r="C617" s="6">
        <v>9996</v>
      </c>
      <c r="D617" s="6">
        <f t="shared" si="9"/>
        <v>0</v>
      </c>
    </row>
    <row r="618" spans="1:4" x14ac:dyDescent="0.35">
      <c r="A618" t="s">
        <v>681</v>
      </c>
      <c r="B618" s="6">
        <v>9996</v>
      </c>
      <c r="C618" s="6">
        <v>9996</v>
      </c>
      <c r="D618" s="6">
        <f t="shared" si="9"/>
        <v>0</v>
      </c>
    </row>
    <row r="619" spans="1:4" x14ac:dyDescent="0.35">
      <c r="A619" t="s">
        <v>178</v>
      </c>
      <c r="B619" s="6">
        <v>9806</v>
      </c>
      <c r="C619" s="6">
        <v>9752</v>
      </c>
      <c r="D619" s="6">
        <f t="shared" si="9"/>
        <v>54</v>
      </c>
    </row>
    <row r="620" spans="1:4" x14ac:dyDescent="0.35">
      <c r="A620" t="s">
        <v>247</v>
      </c>
      <c r="B620" s="6">
        <v>9741</v>
      </c>
      <c r="C620" s="6">
        <v>9741</v>
      </c>
      <c r="D620" s="6">
        <f t="shared" si="9"/>
        <v>0</v>
      </c>
    </row>
    <row r="621" spans="1:4" x14ac:dyDescent="0.35">
      <c r="A621" t="s">
        <v>421</v>
      </c>
      <c r="B621" s="6">
        <v>9728</v>
      </c>
      <c r="C621" s="6">
        <v>9728</v>
      </c>
      <c r="D621" s="6">
        <f t="shared" si="9"/>
        <v>0</v>
      </c>
    </row>
    <row r="622" spans="1:4" x14ac:dyDescent="0.35">
      <c r="A622" t="s">
        <v>54</v>
      </c>
      <c r="B622" s="6">
        <v>9718</v>
      </c>
      <c r="C622" s="6">
        <v>9718</v>
      </c>
      <c r="D622" s="6">
        <f t="shared" si="9"/>
        <v>0</v>
      </c>
    </row>
    <row r="623" spans="1:4" x14ac:dyDescent="0.35">
      <c r="A623" t="s">
        <v>401</v>
      </c>
      <c r="B623" s="6">
        <v>9675</v>
      </c>
      <c r="C623" s="6">
        <v>9675</v>
      </c>
      <c r="D623" s="6">
        <f t="shared" si="9"/>
        <v>0</v>
      </c>
    </row>
    <row r="624" spans="1:4" x14ac:dyDescent="0.35">
      <c r="A624" t="s">
        <v>338</v>
      </c>
      <c r="B624" s="6">
        <v>9658</v>
      </c>
      <c r="C624" s="6">
        <v>9658</v>
      </c>
      <c r="D624" s="6">
        <f t="shared" si="9"/>
        <v>0</v>
      </c>
    </row>
    <row r="625" spans="1:4" x14ac:dyDescent="0.35">
      <c r="A625" t="s">
        <v>635</v>
      </c>
      <c r="B625" s="6">
        <v>9602</v>
      </c>
      <c r="C625" s="6">
        <v>9602</v>
      </c>
      <c r="D625" s="6">
        <f t="shared" si="9"/>
        <v>0</v>
      </c>
    </row>
    <row r="626" spans="1:4" x14ac:dyDescent="0.35">
      <c r="A626" t="s">
        <v>682</v>
      </c>
      <c r="B626" s="6">
        <v>9582</v>
      </c>
      <c r="C626" s="6">
        <v>9582</v>
      </c>
      <c r="D626" s="6">
        <f t="shared" si="9"/>
        <v>0</v>
      </c>
    </row>
    <row r="627" spans="1:4" x14ac:dyDescent="0.35">
      <c r="A627" t="s">
        <v>250</v>
      </c>
      <c r="B627" s="6">
        <v>9490</v>
      </c>
      <c r="C627" s="6">
        <v>9490</v>
      </c>
      <c r="D627" s="6">
        <f t="shared" si="9"/>
        <v>0</v>
      </c>
    </row>
    <row r="628" spans="1:4" x14ac:dyDescent="0.35">
      <c r="A628" t="s">
        <v>626</v>
      </c>
      <c r="B628" s="6">
        <v>9382</v>
      </c>
      <c r="C628" s="6">
        <v>9382</v>
      </c>
      <c r="D628" s="6">
        <f t="shared" si="9"/>
        <v>0</v>
      </c>
    </row>
    <row r="629" spans="1:4" x14ac:dyDescent="0.35">
      <c r="A629" t="s">
        <v>433</v>
      </c>
      <c r="B629" s="6">
        <v>9368</v>
      </c>
      <c r="C629" s="6">
        <v>9368</v>
      </c>
      <c r="D629" s="6">
        <f t="shared" si="9"/>
        <v>0</v>
      </c>
    </row>
    <row r="630" spans="1:4" x14ac:dyDescent="0.35">
      <c r="A630" t="s">
        <v>627</v>
      </c>
      <c r="B630" s="6">
        <v>9272</v>
      </c>
      <c r="C630" s="6">
        <v>9272</v>
      </c>
      <c r="D630" s="6">
        <f t="shared" si="9"/>
        <v>0</v>
      </c>
    </row>
    <row r="631" spans="1:4" x14ac:dyDescent="0.35">
      <c r="A631" t="s">
        <v>697</v>
      </c>
      <c r="B631" s="6">
        <v>9130</v>
      </c>
      <c r="C631" s="6">
        <v>9130</v>
      </c>
      <c r="D631" s="6">
        <f t="shared" si="9"/>
        <v>0</v>
      </c>
    </row>
    <row r="632" spans="1:4" x14ac:dyDescent="0.35">
      <c r="A632" t="s">
        <v>192</v>
      </c>
      <c r="B632" s="6">
        <v>8126</v>
      </c>
      <c r="C632" s="6">
        <v>7681</v>
      </c>
      <c r="D632" s="6">
        <f t="shared" si="9"/>
        <v>445</v>
      </c>
    </row>
    <row r="633" spans="1:4" x14ac:dyDescent="0.35">
      <c r="A633" t="s">
        <v>432</v>
      </c>
      <c r="B633" s="6">
        <v>7941</v>
      </c>
      <c r="C633" s="6">
        <v>7941</v>
      </c>
      <c r="D633" s="6">
        <f t="shared" si="9"/>
        <v>0</v>
      </c>
    </row>
    <row r="634" spans="1:4" x14ac:dyDescent="0.35">
      <c r="A634" t="s">
        <v>696</v>
      </c>
      <c r="B634" s="6">
        <v>7797</v>
      </c>
      <c r="C634" s="6">
        <v>7797</v>
      </c>
      <c r="D634" s="6">
        <f t="shared" si="9"/>
        <v>0</v>
      </c>
    </row>
    <row r="635" spans="1:4" x14ac:dyDescent="0.35">
      <c r="A635" t="s">
        <v>692</v>
      </c>
      <c r="B635" s="6">
        <v>7728</v>
      </c>
      <c r="C635" s="6">
        <v>7728</v>
      </c>
      <c r="D635" s="6">
        <f t="shared" si="9"/>
        <v>0</v>
      </c>
    </row>
    <row r="636" spans="1:4" x14ac:dyDescent="0.35">
      <c r="A636" t="s">
        <v>631</v>
      </c>
      <c r="B636" s="6">
        <v>7033</v>
      </c>
      <c r="C636" s="6">
        <v>7033</v>
      </c>
      <c r="D636" s="6">
        <f t="shared" si="9"/>
        <v>0</v>
      </c>
    </row>
    <row r="637" spans="1:4" x14ac:dyDescent="0.35">
      <c r="A637" t="s">
        <v>435</v>
      </c>
      <c r="B637" s="6">
        <v>6966</v>
      </c>
      <c r="C637" s="6">
        <v>6966</v>
      </c>
      <c r="D637" s="6">
        <f t="shared" si="9"/>
        <v>0</v>
      </c>
    </row>
    <row r="638" spans="1:4" x14ac:dyDescent="0.35">
      <c r="A638" t="s">
        <v>340</v>
      </c>
      <c r="B638" s="6">
        <v>6936</v>
      </c>
      <c r="C638" s="6">
        <v>6936</v>
      </c>
      <c r="D638" s="6">
        <f t="shared" si="9"/>
        <v>0</v>
      </c>
    </row>
    <row r="639" spans="1:4" x14ac:dyDescent="0.35">
      <c r="A639" t="s">
        <v>39</v>
      </c>
      <c r="B639" s="6">
        <v>6566</v>
      </c>
      <c r="C639" s="6">
        <v>4695</v>
      </c>
      <c r="D639" s="6">
        <f t="shared" si="9"/>
        <v>1871</v>
      </c>
    </row>
    <row r="640" spans="1:4" x14ac:dyDescent="0.35">
      <c r="A640" t="s">
        <v>369</v>
      </c>
      <c r="B640" s="6">
        <v>6558</v>
      </c>
      <c r="C640" s="6">
        <v>6558</v>
      </c>
      <c r="D640" s="6">
        <f t="shared" si="9"/>
        <v>0</v>
      </c>
    </row>
    <row r="641" spans="1:4" x14ac:dyDescent="0.35">
      <c r="A641" t="s">
        <v>171</v>
      </c>
      <c r="B641" s="6">
        <v>6310</v>
      </c>
      <c r="C641" s="6">
        <v>6222</v>
      </c>
      <c r="D641" s="6">
        <f t="shared" si="9"/>
        <v>88</v>
      </c>
    </row>
    <row r="642" spans="1:4" x14ac:dyDescent="0.35">
      <c r="A642" t="s">
        <v>592</v>
      </c>
      <c r="B642" s="6">
        <v>6304</v>
      </c>
      <c r="C642" s="6">
        <v>6304</v>
      </c>
      <c r="D642" s="6">
        <f t="shared" si="9"/>
        <v>0</v>
      </c>
    </row>
    <row r="643" spans="1:4" x14ac:dyDescent="0.35">
      <c r="A643" t="s">
        <v>708</v>
      </c>
      <c r="B643" s="6">
        <v>6126</v>
      </c>
      <c r="C643" s="6">
        <v>6126</v>
      </c>
      <c r="D643" s="6">
        <f t="shared" ref="D643:D667" si="10">SUM(B643-C643)</f>
        <v>0</v>
      </c>
    </row>
    <row r="644" spans="1:4" x14ac:dyDescent="0.35">
      <c r="A644" t="s">
        <v>700</v>
      </c>
      <c r="B644" s="6">
        <v>6101</v>
      </c>
      <c r="C644" s="6">
        <v>6101</v>
      </c>
      <c r="D644" s="6">
        <f t="shared" si="10"/>
        <v>0</v>
      </c>
    </row>
    <row r="645" spans="1:4" x14ac:dyDescent="0.35">
      <c r="A645" t="s">
        <v>680</v>
      </c>
      <c r="B645" s="6">
        <v>5748</v>
      </c>
      <c r="C645" s="6">
        <v>5748</v>
      </c>
      <c r="D645" s="6">
        <f t="shared" si="10"/>
        <v>0</v>
      </c>
    </row>
    <row r="646" spans="1:4" x14ac:dyDescent="0.35">
      <c r="A646" t="s">
        <v>536</v>
      </c>
      <c r="B646" s="6">
        <v>5644</v>
      </c>
      <c r="C646" s="6">
        <v>5622</v>
      </c>
      <c r="D646" s="6">
        <f t="shared" si="10"/>
        <v>22</v>
      </c>
    </row>
    <row r="647" spans="1:4" x14ac:dyDescent="0.35">
      <c r="A647" t="s">
        <v>5</v>
      </c>
      <c r="B647" s="6">
        <v>5582</v>
      </c>
      <c r="C647" s="6">
        <v>5582</v>
      </c>
      <c r="D647" s="6">
        <f t="shared" si="10"/>
        <v>0</v>
      </c>
    </row>
    <row r="648" spans="1:4" x14ac:dyDescent="0.35">
      <c r="A648" t="s">
        <v>242</v>
      </c>
      <c r="B648" s="6">
        <v>5388</v>
      </c>
      <c r="C648" s="6">
        <v>5388</v>
      </c>
      <c r="D648" s="6">
        <f t="shared" si="10"/>
        <v>0</v>
      </c>
    </row>
    <row r="649" spans="1:4" x14ac:dyDescent="0.35">
      <c r="A649" t="s">
        <v>600</v>
      </c>
      <c r="B649" s="6">
        <v>5056</v>
      </c>
      <c r="C649" s="6">
        <v>5056</v>
      </c>
      <c r="D649" s="6">
        <f t="shared" si="10"/>
        <v>0</v>
      </c>
    </row>
    <row r="650" spans="1:4" x14ac:dyDescent="0.35">
      <c r="A650" t="s">
        <v>368</v>
      </c>
      <c r="B650" s="6">
        <v>5039</v>
      </c>
      <c r="C650" s="6">
        <v>5039</v>
      </c>
      <c r="D650" s="6">
        <f t="shared" si="10"/>
        <v>0</v>
      </c>
    </row>
    <row r="651" spans="1:4" x14ac:dyDescent="0.35">
      <c r="A651" t="s">
        <v>531</v>
      </c>
      <c r="B651" s="6">
        <v>5039</v>
      </c>
      <c r="C651" s="6">
        <v>5039</v>
      </c>
      <c r="D651" s="6">
        <f t="shared" si="10"/>
        <v>0</v>
      </c>
    </row>
    <row r="652" spans="1:4" x14ac:dyDescent="0.35">
      <c r="A652" t="s">
        <v>688</v>
      </c>
      <c r="B652" s="6">
        <v>5002</v>
      </c>
      <c r="C652" s="6">
        <v>5002</v>
      </c>
      <c r="D652" s="6">
        <f t="shared" si="10"/>
        <v>0</v>
      </c>
    </row>
    <row r="653" spans="1:4" x14ac:dyDescent="0.35">
      <c r="A653" t="s">
        <v>530</v>
      </c>
      <c r="B653" s="6">
        <v>4857</v>
      </c>
      <c r="C653" s="6">
        <v>4857</v>
      </c>
      <c r="D653" s="6">
        <f t="shared" si="10"/>
        <v>0</v>
      </c>
    </row>
    <row r="654" spans="1:4" x14ac:dyDescent="0.35">
      <c r="A654" t="s">
        <v>422</v>
      </c>
      <c r="B654" s="6">
        <v>4641</v>
      </c>
      <c r="C654" s="6">
        <v>4641</v>
      </c>
      <c r="D654" s="6">
        <f t="shared" si="10"/>
        <v>0</v>
      </c>
    </row>
    <row r="655" spans="1:4" x14ac:dyDescent="0.35">
      <c r="A655" t="s">
        <v>352</v>
      </c>
      <c r="B655" s="6">
        <v>4484</v>
      </c>
      <c r="C655" s="6">
        <v>4484</v>
      </c>
      <c r="D655" s="6">
        <f t="shared" si="10"/>
        <v>0</v>
      </c>
    </row>
    <row r="656" spans="1:4" x14ac:dyDescent="0.35">
      <c r="A656" t="s">
        <v>437</v>
      </c>
      <c r="B656" s="6">
        <v>4444</v>
      </c>
      <c r="C656" s="6">
        <v>4444</v>
      </c>
      <c r="D656" s="6">
        <f t="shared" si="10"/>
        <v>0</v>
      </c>
    </row>
    <row r="657" spans="1:6" x14ac:dyDescent="0.35">
      <c r="A657" t="s">
        <v>56</v>
      </c>
      <c r="B657" s="6">
        <v>4327</v>
      </c>
      <c r="C657" s="6">
        <v>4327</v>
      </c>
      <c r="D657" s="6">
        <f t="shared" si="10"/>
        <v>0</v>
      </c>
    </row>
    <row r="658" spans="1:6" x14ac:dyDescent="0.35">
      <c r="A658" t="s">
        <v>377</v>
      </c>
      <c r="B658" s="6">
        <v>4109</v>
      </c>
      <c r="C658" s="6">
        <v>4109</v>
      </c>
      <c r="D658" s="6">
        <f t="shared" si="10"/>
        <v>0</v>
      </c>
    </row>
    <row r="659" spans="1:6" x14ac:dyDescent="0.35">
      <c r="A659" t="s">
        <v>153</v>
      </c>
      <c r="B659" s="6">
        <v>3918</v>
      </c>
      <c r="C659" s="6">
        <v>3900</v>
      </c>
      <c r="D659" s="6">
        <f t="shared" si="10"/>
        <v>18</v>
      </c>
    </row>
    <row r="660" spans="1:6" x14ac:dyDescent="0.35">
      <c r="A660" t="s">
        <v>342</v>
      </c>
      <c r="B660" s="6">
        <v>3826</v>
      </c>
      <c r="C660" s="6">
        <v>3826</v>
      </c>
      <c r="D660" s="6">
        <f t="shared" si="10"/>
        <v>0</v>
      </c>
    </row>
    <row r="661" spans="1:6" x14ac:dyDescent="0.35">
      <c r="A661" t="s">
        <v>628</v>
      </c>
      <c r="B661" s="6">
        <v>2423</v>
      </c>
      <c r="C661" s="6">
        <v>2423</v>
      </c>
      <c r="D661" s="6">
        <f t="shared" si="10"/>
        <v>0</v>
      </c>
    </row>
    <row r="662" spans="1:6" x14ac:dyDescent="0.35">
      <c r="A662" t="s">
        <v>651</v>
      </c>
      <c r="B662" s="6">
        <v>2419</v>
      </c>
      <c r="C662" s="6">
        <v>2419</v>
      </c>
      <c r="D662" s="6">
        <f t="shared" si="10"/>
        <v>0</v>
      </c>
    </row>
    <row r="663" spans="1:6" x14ac:dyDescent="0.35">
      <c r="A663" t="s">
        <v>507</v>
      </c>
      <c r="B663" s="6">
        <v>2309</v>
      </c>
      <c r="C663" s="6">
        <v>2309</v>
      </c>
      <c r="D663" s="6">
        <f t="shared" si="10"/>
        <v>0</v>
      </c>
    </row>
    <row r="664" spans="1:6" x14ac:dyDescent="0.35">
      <c r="A664" t="s">
        <v>620</v>
      </c>
      <c r="B664" s="6">
        <v>1127</v>
      </c>
      <c r="C664" s="6">
        <v>1127</v>
      </c>
      <c r="D664" s="6">
        <f t="shared" si="10"/>
        <v>0</v>
      </c>
    </row>
    <row r="665" spans="1:6" x14ac:dyDescent="0.35">
      <c r="A665" t="s">
        <v>367</v>
      </c>
      <c r="B665" s="6">
        <v>305</v>
      </c>
      <c r="C665" s="6">
        <v>305</v>
      </c>
      <c r="D665" s="6">
        <f t="shared" si="10"/>
        <v>0</v>
      </c>
    </row>
    <row r="666" spans="1:6" x14ac:dyDescent="0.35">
      <c r="B666" s="6"/>
      <c r="C666" s="6"/>
      <c r="D666" s="6"/>
    </row>
    <row r="667" spans="1:6" x14ac:dyDescent="0.35">
      <c r="A667" s="3" t="s">
        <v>968</v>
      </c>
      <c r="B667" s="7">
        <f>SUM(B2:B665)</f>
        <v>164285834</v>
      </c>
      <c r="C667" s="7">
        <f>SUM(C2:C665)</f>
        <v>163653850</v>
      </c>
      <c r="D667" s="7">
        <f t="shared" si="10"/>
        <v>631984</v>
      </c>
      <c r="F667" s="6"/>
    </row>
    <row r="668" spans="1:6" x14ac:dyDescent="0.35">
      <c r="B668" s="6"/>
      <c r="C668" s="6"/>
      <c r="D668" s="6"/>
    </row>
    <row r="669" spans="1:6" x14ac:dyDescent="0.35">
      <c r="D669" s="1"/>
    </row>
  </sheetData>
  <autoFilter ref="A1:D665" xr:uid="{3A3A701E-36C0-4D1C-A841-2B5E4392A34B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C44FF-E42C-4649-AF8D-989DEEC5436F}">
  <dimension ref="A1:D973"/>
  <sheetViews>
    <sheetView workbookViewId="0">
      <selection activeCell="B971" sqref="B971:D973"/>
    </sheetView>
  </sheetViews>
  <sheetFormatPr defaultRowHeight="14.5" x14ac:dyDescent="0.35"/>
  <cols>
    <col min="1" max="1" width="31.81640625" bestFit="1" customWidth="1"/>
    <col min="2" max="2" width="18" bestFit="1" customWidth="1"/>
    <col min="3" max="3" width="19.453125" bestFit="1" customWidth="1"/>
    <col min="4" max="4" width="19.81640625" bestFit="1" customWidth="1"/>
  </cols>
  <sheetData>
    <row r="1" spans="1:4" ht="29" x14ac:dyDescent="0.35">
      <c r="B1" s="8" t="s">
        <v>971</v>
      </c>
      <c r="C1" s="8" t="s">
        <v>972</v>
      </c>
      <c r="D1" s="8" t="s">
        <v>973</v>
      </c>
    </row>
    <row r="2" spans="1:4" x14ac:dyDescent="0.35">
      <c r="A2" t="s">
        <v>458</v>
      </c>
      <c r="B2" s="6">
        <v>720547801</v>
      </c>
      <c r="C2" s="6">
        <v>720547793</v>
      </c>
      <c r="D2" s="6">
        <v>8</v>
      </c>
    </row>
    <row r="3" spans="1:4" x14ac:dyDescent="0.35">
      <c r="A3" t="s">
        <v>90</v>
      </c>
      <c r="B3" s="6">
        <v>29733943</v>
      </c>
      <c r="C3" s="6">
        <v>29489815</v>
      </c>
      <c r="D3" s="6">
        <v>244128</v>
      </c>
    </row>
    <row r="4" spans="1:4" x14ac:dyDescent="0.35">
      <c r="A4" t="s">
        <v>49</v>
      </c>
      <c r="B4" s="6">
        <v>29204733</v>
      </c>
      <c r="C4" s="6">
        <v>28607662</v>
      </c>
      <c r="D4" s="6">
        <v>597071</v>
      </c>
    </row>
    <row r="5" spans="1:4" x14ac:dyDescent="0.35">
      <c r="A5" t="s">
        <v>38</v>
      </c>
      <c r="B5" s="6">
        <v>22250529</v>
      </c>
      <c r="C5" s="6">
        <v>21700110</v>
      </c>
      <c r="D5" s="6">
        <v>550419</v>
      </c>
    </row>
    <row r="6" spans="1:4" x14ac:dyDescent="0.35">
      <c r="A6" t="s">
        <v>492</v>
      </c>
      <c r="B6" s="6">
        <v>16153034</v>
      </c>
      <c r="C6" s="6">
        <v>16153034</v>
      </c>
      <c r="D6" s="6">
        <v>0</v>
      </c>
    </row>
    <row r="7" spans="1:4" x14ac:dyDescent="0.35">
      <c r="A7" t="s">
        <v>703</v>
      </c>
      <c r="B7" s="6">
        <v>10436077</v>
      </c>
      <c r="C7" s="6">
        <v>10436077</v>
      </c>
      <c r="D7" s="6">
        <v>0</v>
      </c>
    </row>
    <row r="8" spans="1:4" x14ac:dyDescent="0.35">
      <c r="A8" t="s">
        <v>504</v>
      </c>
      <c r="B8" s="6">
        <v>8871676</v>
      </c>
      <c r="C8" s="6">
        <v>8871676</v>
      </c>
      <c r="D8" s="6">
        <v>0</v>
      </c>
    </row>
    <row r="9" spans="1:4" x14ac:dyDescent="0.35">
      <c r="A9" t="s">
        <v>61</v>
      </c>
      <c r="B9" s="6">
        <v>8709352</v>
      </c>
      <c r="C9" s="6">
        <v>8496766</v>
      </c>
      <c r="D9" s="6">
        <v>212586</v>
      </c>
    </row>
    <row r="10" spans="1:4" x14ac:dyDescent="0.35">
      <c r="A10" t="s">
        <v>66</v>
      </c>
      <c r="B10" s="6">
        <v>5735721</v>
      </c>
      <c r="C10" s="6">
        <v>5664936</v>
      </c>
      <c r="D10" s="6">
        <v>70785</v>
      </c>
    </row>
    <row r="11" spans="1:4" x14ac:dyDescent="0.35">
      <c r="A11" t="s">
        <v>615</v>
      </c>
      <c r="B11" s="6">
        <v>4625370</v>
      </c>
      <c r="C11" s="6">
        <v>4625098</v>
      </c>
      <c r="D11" s="6">
        <v>272</v>
      </c>
    </row>
    <row r="12" spans="1:4" x14ac:dyDescent="0.35">
      <c r="A12" t="s">
        <v>62</v>
      </c>
      <c r="B12" s="6">
        <v>4524232</v>
      </c>
      <c r="C12" s="6">
        <v>4445473</v>
      </c>
      <c r="D12" s="6">
        <v>78759</v>
      </c>
    </row>
    <row r="13" spans="1:4" x14ac:dyDescent="0.35">
      <c r="A13" t="s">
        <v>461</v>
      </c>
      <c r="B13" s="6">
        <v>4471940</v>
      </c>
      <c r="C13" s="6">
        <v>4471940</v>
      </c>
      <c r="D13" s="6">
        <v>0</v>
      </c>
    </row>
    <row r="14" spans="1:4" x14ac:dyDescent="0.35">
      <c r="A14" t="s">
        <v>157</v>
      </c>
      <c r="B14" s="6">
        <v>4336898</v>
      </c>
      <c r="C14" s="6">
        <v>4334737</v>
      </c>
      <c r="D14" s="6">
        <v>2161</v>
      </c>
    </row>
    <row r="15" spans="1:4" x14ac:dyDescent="0.35">
      <c r="A15" t="s">
        <v>505</v>
      </c>
      <c r="B15" s="6">
        <v>4258422</v>
      </c>
      <c r="C15" s="6">
        <v>4258422</v>
      </c>
      <c r="D15" s="6">
        <v>0</v>
      </c>
    </row>
    <row r="16" spans="1:4" x14ac:dyDescent="0.35">
      <c r="A16" t="s">
        <v>86</v>
      </c>
      <c r="B16" s="6">
        <v>3313287</v>
      </c>
      <c r="C16" s="6">
        <v>3288688</v>
      </c>
      <c r="D16" s="6">
        <v>24599</v>
      </c>
    </row>
    <row r="17" spans="1:4" x14ac:dyDescent="0.35">
      <c r="A17" t="s">
        <v>146</v>
      </c>
      <c r="B17" s="6">
        <v>3200921</v>
      </c>
      <c r="C17" s="6">
        <v>3197126</v>
      </c>
      <c r="D17" s="6">
        <v>3795</v>
      </c>
    </row>
    <row r="18" spans="1:4" x14ac:dyDescent="0.35">
      <c r="A18" t="s">
        <v>22</v>
      </c>
      <c r="B18" s="6">
        <v>3182265</v>
      </c>
      <c r="C18" s="6">
        <v>3015548</v>
      </c>
      <c r="D18" s="6">
        <v>166717</v>
      </c>
    </row>
    <row r="19" spans="1:4" x14ac:dyDescent="0.35">
      <c r="A19" t="s">
        <v>285</v>
      </c>
      <c r="B19" s="6">
        <v>3133976</v>
      </c>
      <c r="C19" s="6">
        <v>3133976</v>
      </c>
      <c r="D19" s="6">
        <v>0</v>
      </c>
    </row>
    <row r="20" spans="1:4" x14ac:dyDescent="0.35">
      <c r="A20" t="s">
        <v>170</v>
      </c>
      <c r="B20" s="6">
        <v>2553126</v>
      </c>
      <c r="C20" s="6">
        <v>2550674</v>
      </c>
      <c r="D20" s="6">
        <v>2452</v>
      </c>
    </row>
    <row r="21" spans="1:4" x14ac:dyDescent="0.35">
      <c r="A21" t="s">
        <v>208</v>
      </c>
      <c r="B21" s="6">
        <v>2505265</v>
      </c>
      <c r="C21" s="6">
        <v>2505159</v>
      </c>
      <c r="D21" s="6">
        <v>106</v>
      </c>
    </row>
    <row r="22" spans="1:4" x14ac:dyDescent="0.35">
      <c r="A22" t="s">
        <v>84</v>
      </c>
      <c r="B22" s="6">
        <v>2451984</v>
      </c>
      <c r="C22" s="6">
        <v>2405228</v>
      </c>
      <c r="D22" s="6">
        <v>46756</v>
      </c>
    </row>
    <row r="23" spans="1:4" x14ac:dyDescent="0.35">
      <c r="A23" t="s">
        <v>386</v>
      </c>
      <c r="B23" s="6">
        <v>2363285</v>
      </c>
      <c r="C23" s="6">
        <v>2363285</v>
      </c>
      <c r="D23" s="6">
        <v>0</v>
      </c>
    </row>
    <row r="24" spans="1:4" x14ac:dyDescent="0.35">
      <c r="A24" t="s">
        <v>75</v>
      </c>
      <c r="B24" s="6">
        <v>2292763</v>
      </c>
      <c r="C24" s="6">
        <v>2269788</v>
      </c>
      <c r="D24" s="6">
        <v>22975</v>
      </c>
    </row>
    <row r="25" spans="1:4" x14ac:dyDescent="0.35">
      <c r="A25" t="s">
        <v>598</v>
      </c>
      <c r="B25" s="6">
        <v>2262354</v>
      </c>
      <c r="C25" s="6">
        <v>2262354</v>
      </c>
      <c r="D25" s="6">
        <v>0</v>
      </c>
    </row>
    <row r="26" spans="1:4" x14ac:dyDescent="0.35">
      <c r="A26" t="s">
        <v>104</v>
      </c>
      <c r="B26" s="6">
        <v>2239912</v>
      </c>
      <c r="C26" s="6">
        <v>2220687</v>
      </c>
      <c r="D26" s="6">
        <v>19225</v>
      </c>
    </row>
    <row r="27" spans="1:4" x14ac:dyDescent="0.35">
      <c r="A27" t="s">
        <v>110</v>
      </c>
      <c r="B27" s="6">
        <v>2237210</v>
      </c>
      <c r="C27" s="6">
        <v>2231176</v>
      </c>
      <c r="D27" s="6">
        <v>6034</v>
      </c>
    </row>
    <row r="28" spans="1:4" x14ac:dyDescent="0.35">
      <c r="A28" t="s">
        <v>199</v>
      </c>
      <c r="B28" s="6">
        <v>2144986</v>
      </c>
      <c r="C28" s="6">
        <v>2144839</v>
      </c>
      <c r="D28" s="6">
        <v>147</v>
      </c>
    </row>
    <row r="29" spans="1:4" x14ac:dyDescent="0.35">
      <c r="A29" t="s">
        <v>472</v>
      </c>
      <c r="B29" s="6">
        <v>2098301</v>
      </c>
      <c r="C29" s="6">
        <v>2098301</v>
      </c>
      <c r="D29" s="6">
        <v>0</v>
      </c>
    </row>
    <row r="30" spans="1:4" x14ac:dyDescent="0.35">
      <c r="A30" t="s">
        <v>616</v>
      </c>
      <c r="B30" s="6">
        <v>1820705</v>
      </c>
      <c r="C30" s="6">
        <v>1820705</v>
      </c>
      <c r="D30" s="6">
        <v>0</v>
      </c>
    </row>
    <row r="31" spans="1:4" x14ac:dyDescent="0.35">
      <c r="A31" t="s">
        <v>335</v>
      </c>
      <c r="B31" s="6">
        <v>1810398</v>
      </c>
      <c r="C31" s="6">
        <v>1810398</v>
      </c>
      <c r="D31" s="6">
        <v>0</v>
      </c>
    </row>
    <row r="32" spans="1:4" x14ac:dyDescent="0.35">
      <c r="A32" t="s">
        <v>60</v>
      </c>
      <c r="B32" s="6">
        <v>1751649</v>
      </c>
      <c r="C32" s="6">
        <v>1729287</v>
      </c>
      <c r="D32" s="6">
        <v>22362</v>
      </c>
    </row>
    <row r="33" spans="1:4" x14ac:dyDescent="0.35">
      <c r="A33" t="s">
        <v>36</v>
      </c>
      <c r="B33" s="6">
        <v>1703527</v>
      </c>
      <c r="C33" s="6">
        <v>1660663</v>
      </c>
      <c r="D33" s="6">
        <v>42864</v>
      </c>
    </row>
    <row r="34" spans="1:4" x14ac:dyDescent="0.35">
      <c r="A34" t="s">
        <v>35</v>
      </c>
      <c r="B34" s="6">
        <v>1695149</v>
      </c>
      <c r="C34" s="6">
        <v>1637495</v>
      </c>
      <c r="D34" s="6">
        <v>57654</v>
      </c>
    </row>
    <row r="35" spans="1:4" x14ac:dyDescent="0.35">
      <c r="A35" t="s">
        <v>702</v>
      </c>
      <c r="B35" s="6">
        <v>1636100</v>
      </c>
      <c r="C35" s="6">
        <v>1636100</v>
      </c>
      <c r="D35" s="6">
        <v>0</v>
      </c>
    </row>
    <row r="36" spans="1:4" x14ac:dyDescent="0.35">
      <c r="A36" t="s">
        <v>67</v>
      </c>
      <c r="B36" s="6">
        <v>1619777</v>
      </c>
      <c r="C36" s="6">
        <v>1597000</v>
      </c>
      <c r="D36" s="6">
        <v>22777</v>
      </c>
    </row>
    <row r="37" spans="1:4" x14ac:dyDescent="0.35">
      <c r="A37" t="s">
        <v>47</v>
      </c>
      <c r="B37" s="6">
        <v>1617512</v>
      </c>
      <c r="C37" s="6">
        <v>1590596</v>
      </c>
      <c r="D37" s="6">
        <v>26916</v>
      </c>
    </row>
    <row r="38" spans="1:4" x14ac:dyDescent="0.35">
      <c r="A38" t="s">
        <v>87</v>
      </c>
      <c r="B38" s="6">
        <v>1490975</v>
      </c>
      <c r="C38" s="6">
        <v>1480835</v>
      </c>
      <c r="D38" s="6">
        <v>10140</v>
      </c>
    </row>
    <row r="39" spans="1:4" x14ac:dyDescent="0.35">
      <c r="A39" t="s">
        <v>418</v>
      </c>
      <c r="B39" s="6">
        <v>1446221</v>
      </c>
      <c r="C39" s="6">
        <v>1446221</v>
      </c>
      <c r="D39" s="6">
        <v>0</v>
      </c>
    </row>
    <row r="40" spans="1:4" x14ac:dyDescent="0.35">
      <c r="A40" t="s">
        <v>480</v>
      </c>
      <c r="B40" s="6">
        <v>1411469</v>
      </c>
      <c r="C40" s="6">
        <v>1411469</v>
      </c>
      <c r="D40" s="6">
        <v>0</v>
      </c>
    </row>
    <row r="41" spans="1:4" x14ac:dyDescent="0.35">
      <c r="A41" t="s">
        <v>271</v>
      </c>
      <c r="B41" s="6">
        <v>1405372</v>
      </c>
      <c r="C41" s="6">
        <v>1405372</v>
      </c>
      <c r="D41" s="6">
        <v>0</v>
      </c>
    </row>
    <row r="42" spans="1:4" x14ac:dyDescent="0.35">
      <c r="A42" t="s">
        <v>109</v>
      </c>
      <c r="B42" s="6">
        <v>1390215</v>
      </c>
      <c r="C42" s="6">
        <v>1381723</v>
      </c>
      <c r="D42" s="6">
        <v>8492</v>
      </c>
    </row>
    <row r="43" spans="1:4" x14ac:dyDescent="0.35">
      <c r="A43" t="s">
        <v>20</v>
      </c>
      <c r="B43" s="6">
        <v>1382356</v>
      </c>
      <c r="C43" s="6">
        <v>1288422</v>
      </c>
      <c r="D43" s="6">
        <v>93934</v>
      </c>
    </row>
    <row r="44" spans="1:4" x14ac:dyDescent="0.35">
      <c r="A44" t="s">
        <v>515</v>
      </c>
      <c r="B44" s="6">
        <v>1330339</v>
      </c>
      <c r="C44" s="6">
        <v>1330339</v>
      </c>
      <c r="D44" s="6">
        <v>0</v>
      </c>
    </row>
    <row r="45" spans="1:4" x14ac:dyDescent="0.35">
      <c r="A45" t="s">
        <v>551</v>
      </c>
      <c r="B45" s="6">
        <v>1297602</v>
      </c>
      <c r="C45" s="6">
        <v>1297602</v>
      </c>
      <c r="D45" s="6">
        <v>0</v>
      </c>
    </row>
    <row r="46" spans="1:4" x14ac:dyDescent="0.35">
      <c r="A46" t="s">
        <v>226</v>
      </c>
      <c r="B46" s="6">
        <v>1284143</v>
      </c>
      <c r="C46" s="6">
        <v>1284135</v>
      </c>
      <c r="D46" s="6">
        <v>8</v>
      </c>
    </row>
    <row r="47" spans="1:4" x14ac:dyDescent="0.35">
      <c r="A47" t="s">
        <v>836</v>
      </c>
      <c r="B47" s="6">
        <v>1281587</v>
      </c>
      <c r="C47" s="6">
        <v>1281587</v>
      </c>
      <c r="D47" s="6">
        <v>0</v>
      </c>
    </row>
    <row r="48" spans="1:4" x14ac:dyDescent="0.35">
      <c r="A48" t="s">
        <v>503</v>
      </c>
      <c r="B48" s="6">
        <v>1278177</v>
      </c>
      <c r="C48" s="6">
        <v>1278171</v>
      </c>
      <c r="D48" s="6">
        <v>6</v>
      </c>
    </row>
    <row r="49" spans="1:4" x14ac:dyDescent="0.35">
      <c r="A49" t="s">
        <v>28</v>
      </c>
      <c r="B49" s="6">
        <v>1246379</v>
      </c>
      <c r="C49" s="6">
        <v>1195969</v>
      </c>
      <c r="D49" s="6">
        <v>50410</v>
      </c>
    </row>
    <row r="50" spans="1:4" x14ac:dyDescent="0.35">
      <c r="A50" t="s">
        <v>64</v>
      </c>
      <c r="B50" s="6">
        <v>1242017</v>
      </c>
      <c r="C50" s="6">
        <v>1225978</v>
      </c>
      <c r="D50" s="6">
        <v>16039</v>
      </c>
    </row>
    <row r="51" spans="1:4" x14ac:dyDescent="0.35">
      <c r="A51" t="s">
        <v>587</v>
      </c>
      <c r="B51" s="6">
        <v>1229937</v>
      </c>
      <c r="C51" s="6">
        <v>1229936</v>
      </c>
      <c r="D51" s="6">
        <v>1</v>
      </c>
    </row>
    <row r="52" spans="1:4" x14ac:dyDescent="0.35">
      <c r="A52" t="s">
        <v>281</v>
      </c>
      <c r="B52" s="6">
        <v>1216427</v>
      </c>
      <c r="C52" s="6">
        <v>1216410</v>
      </c>
      <c r="D52" s="6">
        <v>17</v>
      </c>
    </row>
    <row r="53" spans="1:4" x14ac:dyDescent="0.35">
      <c r="A53" t="s">
        <v>783</v>
      </c>
      <c r="B53" s="6">
        <v>1182953</v>
      </c>
      <c r="C53" s="6">
        <v>1182953</v>
      </c>
      <c r="D53" s="6">
        <v>0</v>
      </c>
    </row>
    <row r="54" spans="1:4" x14ac:dyDescent="0.35">
      <c r="A54" t="s">
        <v>154</v>
      </c>
      <c r="B54" s="6">
        <v>1154525</v>
      </c>
      <c r="C54" s="6">
        <v>1153804</v>
      </c>
      <c r="D54" s="6">
        <v>721</v>
      </c>
    </row>
    <row r="55" spans="1:4" x14ac:dyDescent="0.35">
      <c r="A55" t="s">
        <v>127</v>
      </c>
      <c r="B55" s="6">
        <v>1152461</v>
      </c>
      <c r="C55" s="6">
        <v>1147389</v>
      </c>
      <c r="D55" s="6">
        <v>5072</v>
      </c>
    </row>
    <row r="56" spans="1:4" x14ac:dyDescent="0.35">
      <c r="A56" t="s">
        <v>387</v>
      </c>
      <c r="B56" s="6">
        <v>1143921</v>
      </c>
      <c r="C56" s="6">
        <v>1143921</v>
      </c>
      <c r="D56" s="6">
        <v>0</v>
      </c>
    </row>
    <row r="57" spans="1:4" x14ac:dyDescent="0.35">
      <c r="A57" t="s">
        <v>441</v>
      </c>
      <c r="B57" s="6">
        <v>1134810</v>
      </c>
      <c r="C57" s="6">
        <v>1134810</v>
      </c>
      <c r="D57" s="6">
        <v>0</v>
      </c>
    </row>
    <row r="58" spans="1:4" x14ac:dyDescent="0.35">
      <c r="A58" t="s">
        <v>323</v>
      </c>
      <c r="B58" s="6">
        <v>1101299</v>
      </c>
      <c r="C58" s="6">
        <v>1101299</v>
      </c>
      <c r="D58" s="6">
        <v>0</v>
      </c>
    </row>
    <row r="59" spans="1:4" x14ac:dyDescent="0.35">
      <c r="A59" t="s">
        <v>596</v>
      </c>
      <c r="B59" s="6">
        <v>1098852</v>
      </c>
      <c r="C59" s="6">
        <v>1098852</v>
      </c>
      <c r="D59" s="6">
        <v>0</v>
      </c>
    </row>
    <row r="60" spans="1:4" x14ac:dyDescent="0.35">
      <c r="A60" t="s">
        <v>162</v>
      </c>
      <c r="B60" s="6">
        <v>1090714</v>
      </c>
      <c r="C60" s="6">
        <v>1079503</v>
      </c>
      <c r="D60" s="6">
        <v>11211</v>
      </c>
    </row>
    <row r="61" spans="1:4" x14ac:dyDescent="0.35">
      <c r="A61" t="s">
        <v>70</v>
      </c>
      <c r="B61" s="6">
        <v>1065875</v>
      </c>
      <c r="C61" s="6">
        <v>1052031</v>
      </c>
      <c r="D61" s="6">
        <v>13844</v>
      </c>
    </row>
    <row r="62" spans="1:4" x14ac:dyDescent="0.35">
      <c r="A62" t="s">
        <v>694</v>
      </c>
      <c r="B62" s="6">
        <v>1042629</v>
      </c>
      <c r="C62" s="6">
        <v>1042629</v>
      </c>
      <c r="D62" s="6">
        <v>0</v>
      </c>
    </row>
    <row r="63" spans="1:4" x14ac:dyDescent="0.35">
      <c r="A63" t="s">
        <v>632</v>
      </c>
      <c r="B63" s="6">
        <v>1041664</v>
      </c>
      <c r="C63" s="6">
        <v>1041664</v>
      </c>
      <c r="D63" s="6">
        <v>0</v>
      </c>
    </row>
    <row r="64" spans="1:4" x14ac:dyDescent="0.35">
      <c r="A64" t="s">
        <v>209</v>
      </c>
      <c r="B64" s="6">
        <v>1025529</v>
      </c>
      <c r="C64" s="6">
        <v>1025058</v>
      </c>
      <c r="D64" s="6">
        <v>471</v>
      </c>
    </row>
    <row r="65" spans="1:4" x14ac:dyDescent="0.35">
      <c r="A65" t="s">
        <v>407</v>
      </c>
      <c r="B65" s="6">
        <v>1021045</v>
      </c>
      <c r="C65" s="6">
        <v>1021045</v>
      </c>
      <c r="D65" s="6">
        <v>0</v>
      </c>
    </row>
    <row r="66" spans="1:4" x14ac:dyDescent="0.35">
      <c r="A66" t="s">
        <v>591</v>
      </c>
      <c r="B66" s="6">
        <v>1002535</v>
      </c>
      <c r="C66" s="6">
        <v>1002535</v>
      </c>
      <c r="D66" s="6">
        <v>0</v>
      </c>
    </row>
    <row r="67" spans="1:4" x14ac:dyDescent="0.35">
      <c r="A67" t="s">
        <v>601</v>
      </c>
      <c r="B67" s="6">
        <v>996632</v>
      </c>
      <c r="C67" s="6">
        <v>996632</v>
      </c>
      <c r="D67" s="6">
        <v>0</v>
      </c>
    </row>
    <row r="68" spans="1:4" x14ac:dyDescent="0.35">
      <c r="A68" t="s">
        <v>618</v>
      </c>
      <c r="B68" s="6">
        <v>993697</v>
      </c>
      <c r="C68" s="6">
        <v>993666</v>
      </c>
      <c r="D68" s="6">
        <v>31</v>
      </c>
    </row>
    <row r="69" spans="1:4" x14ac:dyDescent="0.35">
      <c r="A69" t="s">
        <v>265</v>
      </c>
      <c r="B69" s="6">
        <v>968694</v>
      </c>
      <c r="C69" s="6">
        <v>968694</v>
      </c>
      <c r="D69" s="6">
        <v>0</v>
      </c>
    </row>
    <row r="70" spans="1:4" x14ac:dyDescent="0.35">
      <c r="A70" t="s">
        <v>205</v>
      </c>
      <c r="B70" s="6">
        <v>962702</v>
      </c>
      <c r="C70" s="6">
        <v>962660</v>
      </c>
      <c r="D70" s="6">
        <v>42</v>
      </c>
    </row>
    <row r="71" spans="1:4" x14ac:dyDescent="0.35">
      <c r="A71" t="s">
        <v>189</v>
      </c>
      <c r="B71" s="6">
        <v>958762</v>
      </c>
      <c r="C71" s="6">
        <v>957662</v>
      </c>
      <c r="D71" s="6">
        <v>1100</v>
      </c>
    </row>
    <row r="72" spans="1:4" x14ac:dyDescent="0.35">
      <c r="A72" t="s">
        <v>151</v>
      </c>
      <c r="B72" s="6">
        <v>940552</v>
      </c>
      <c r="C72" s="6">
        <v>939825</v>
      </c>
      <c r="D72" s="6">
        <v>727</v>
      </c>
    </row>
    <row r="73" spans="1:4" x14ac:dyDescent="0.35">
      <c r="A73" t="s">
        <v>319</v>
      </c>
      <c r="B73" s="6">
        <v>939879</v>
      </c>
      <c r="C73" s="6">
        <v>939879</v>
      </c>
      <c r="D73" s="6">
        <v>0</v>
      </c>
    </row>
    <row r="74" spans="1:4" x14ac:dyDescent="0.35">
      <c r="A74" t="s">
        <v>235</v>
      </c>
      <c r="B74" s="6">
        <v>927532</v>
      </c>
      <c r="C74" s="6">
        <v>927531</v>
      </c>
      <c r="D74" s="6">
        <v>1</v>
      </c>
    </row>
    <row r="75" spans="1:4" x14ac:dyDescent="0.35">
      <c r="A75" t="s">
        <v>97</v>
      </c>
      <c r="B75" s="6">
        <v>910756</v>
      </c>
      <c r="C75" s="6">
        <v>905993</v>
      </c>
      <c r="D75" s="6">
        <v>4763</v>
      </c>
    </row>
    <row r="76" spans="1:4" x14ac:dyDescent="0.35">
      <c r="A76" t="s">
        <v>506</v>
      </c>
      <c r="B76" s="6">
        <v>906851</v>
      </c>
      <c r="C76" s="6">
        <v>906851</v>
      </c>
      <c r="D76" s="6">
        <v>0</v>
      </c>
    </row>
    <row r="77" spans="1:4" x14ac:dyDescent="0.35">
      <c r="A77" t="s">
        <v>112</v>
      </c>
      <c r="B77" s="6">
        <v>884782</v>
      </c>
      <c r="C77" s="6">
        <v>881990</v>
      </c>
      <c r="D77" s="6">
        <v>2792</v>
      </c>
    </row>
    <row r="78" spans="1:4" x14ac:dyDescent="0.35">
      <c r="A78" t="s">
        <v>535</v>
      </c>
      <c r="B78" s="6">
        <v>881566</v>
      </c>
      <c r="C78" s="6">
        <v>881522</v>
      </c>
      <c r="D78" s="6">
        <v>44</v>
      </c>
    </row>
    <row r="79" spans="1:4" x14ac:dyDescent="0.35">
      <c r="A79" t="s">
        <v>166</v>
      </c>
      <c r="B79" s="6">
        <v>874779</v>
      </c>
      <c r="C79" s="6">
        <v>874512</v>
      </c>
      <c r="D79" s="6">
        <v>267</v>
      </c>
    </row>
    <row r="80" spans="1:4" x14ac:dyDescent="0.35">
      <c r="A80" t="s">
        <v>79</v>
      </c>
      <c r="B80" s="6">
        <v>873735</v>
      </c>
      <c r="C80" s="6">
        <v>866810</v>
      </c>
      <c r="D80" s="6">
        <v>6925</v>
      </c>
    </row>
    <row r="81" spans="1:4" x14ac:dyDescent="0.35">
      <c r="A81" t="s">
        <v>163</v>
      </c>
      <c r="B81" s="6">
        <v>867328</v>
      </c>
      <c r="C81" s="6">
        <v>866977</v>
      </c>
      <c r="D81" s="6">
        <v>351</v>
      </c>
    </row>
    <row r="82" spans="1:4" x14ac:dyDescent="0.35">
      <c r="A82" t="s">
        <v>63</v>
      </c>
      <c r="B82" s="6">
        <v>859882</v>
      </c>
      <c r="C82" s="6">
        <v>848410</v>
      </c>
      <c r="D82" s="6">
        <v>11472</v>
      </c>
    </row>
    <row r="83" spans="1:4" x14ac:dyDescent="0.35">
      <c r="A83" t="s">
        <v>234</v>
      </c>
      <c r="B83" s="6">
        <v>857005</v>
      </c>
      <c r="C83" s="6">
        <v>857004</v>
      </c>
      <c r="D83" s="6">
        <v>1</v>
      </c>
    </row>
    <row r="84" spans="1:4" x14ac:dyDescent="0.35">
      <c r="A84" t="s">
        <v>546</v>
      </c>
      <c r="B84" s="6">
        <v>851859</v>
      </c>
      <c r="C84" s="6">
        <v>851859</v>
      </c>
      <c r="D84" s="6">
        <v>0</v>
      </c>
    </row>
    <row r="85" spans="1:4" x14ac:dyDescent="0.35">
      <c r="A85" t="s">
        <v>71</v>
      </c>
      <c r="B85" s="6">
        <v>845702</v>
      </c>
      <c r="C85" s="6">
        <v>835380</v>
      </c>
      <c r="D85" s="6">
        <v>10322</v>
      </c>
    </row>
    <row r="86" spans="1:4" x14ac:dyDescent="0.35">
      <c r="A86" t="s">
        <v>130</v>
      </c>
      <c r="B86" s="6">
        <v>841518</v>
      </c>
      <c r="C86" s="6">
        <v>840172</v>
      </c>
      <c r="D86" s="6">
        <v>1346</v>
      </c>
    </row>
    <row r="87" spans="1:4" x14ac:dyDescent="0.35">
      <c r="A87" t="s">
        <v>404</v>
      </c>
      <c r="B87" s="6">
        <v>837525</v>
      </c>
      <c r="C87" s="6">
        <v>837525</v>
      </c>
      <c r="D87" s="6">
        <v>0</v>
      </c>
    </row>
    <row r="88" spans="1:4" x14ac:dyDescent="0.35">
      <c r="A88" t="s">
        <v>608</v>
      </c>
      <c r="B88" s="6">
        <v>837326</v>
      </c>
      <c r="C88" s="6">
        <v>837148</v>
      </c>
      <c r="D88" s="6">
        <v>178</v>
      </c>
    </row>
    <row r="89" spans="1:4" x14ac:dyDescent="0.35">
      <c r="A89" t="s">
        <v>175</v>
      </c>
      <c r="B89" s="6">
        <v>835758</v>
      </c>
      <c r="C89" s="6">
        <v>834758</v>
      </c>
      <c r="D89" s="6">
        <v>1000</v>
      </c>
    </row>
    <row r="90" spans="1:4" x14ac:dyDescent="0.35">
      <c r="A90" t="s">
        <v>201</v>
      </c>
      <c r="B90" s="6">
        <v>831129</v>
      </c>
      <c r="C90" s="6">
        <v>831082</v>
      </c>
      <c r="D90" s="6">
        <v>47</v>
      </c>
    </row>
    <row r="91" spans="1:4" x14ac:dyDescent="0.35">
      <c r="A91" t="s">
        <v>372</v>
      </c>
      <c r="B91" s="6">
        <v>822216</v>
      </c>
      <c r="C91" s="6">
        <v>822216</v>
      </c>
      <c r="D91" s="6">
        <v>0</v>
      </c>
    </row>
    <row r="92" spans="1:4" x14ac:dyDescent="0.35">
      <c r="A92" t="s">
        <v>588</v>
      </c>
      <c r="B92" s="6">
        <v>821044</v>
      </c>
      <c r="C92" s="6">
        <v>821044</v>
      </c>
      <c r="D92" s="6">
        <v>0</v>
      </c>
    </row>
    <row r="93" spans="1:4" x14ac:dyDescent="0.35">
      <c r="A93" t="s">
        <v>462</v>
      </c>
      <c r="B93" s="6">
        <v>812924</v>
      </c>
      <c r="C93" s="6">
        <v>812924</v>
      </c>
      <c r="D93" s="6">
        <v>0</v>
      </c>
    </row>
    <row r="94" spans="1:4" x14ac:dyDescent="0.35">
      <c r="A94" t="s">
        <v>417</v>
      </c>
      <c r="B94" s="6">
        <v>812168</v>
      </c>
      <c r="C94" s="6">
        <v>812168</v>
      </c>
      <c r="D94" s="6">
        <v>0</v>
      </c>
    </row>
    <row r="95" spans="1:4" x14ac:dyDescent="0.35">
      <c r="A95" t="s">
        <v>116</v>
      </c>
      <c r="B95" s="6">
        <v>810900</v>
      </c>
      <c r="C95" s="6">
        <v>808796</v>
      </c>
      <c r="D95" s="6">
        <v>2104</v>
      </c>
    </row>
    <row r="96" spans="1:4" x14ac:dyDescent="0.35">
      <c r="A96" t="s">
        <v>349</v>
      </c>
      <c r="B96" s="6">
        <v>807140</v>
      </c>
      <c r="C96" s="6">
        <v>807140</v>
      </c>
      <c r="D96" s="6">
        <v>0</v>
      </c>
    </row>
    <row r="97" spans="1:4" x14ac:dyDescent="0.35">
      <c r="A97" t="s">
        <v>358</v>
      </c>
      <c r="B97" s="6">
        <v>795552</v>
      </c>
      <c r="C97" s="6">
        <v>795552</v>
      </c>
      <c r="D97" s="6">
        <v>0</v>
      </c>
    </row>
    <row r="98" spans="1:4" x14ac:dyDescent="0.35">
      <c r="A98" t="s">
        <v>52</v>
      </c>
      <c r="B98" s="6">
        <v>792987</v>
      </c>
      <c r="C98" s="6">
        <v>781289</v>
      </c>
      <c r="D98" s="6">
        <v>11698</v>
      </c>
    </row>
    <row r="99" spans="1:4" x14ac:dyDescent="0.35">
      <c r="A99" t="s">
        <v>221</v>
      </c>
      <c r="B99" s="6">
        <v>782900</v>
      </c>
      <c r="C99" s="6">
        <v>782893</v>
      </c>
      <c r="D99" s="6">
        <v>7</v>
      </c>
    </row>
    <row r="100" spans="1:4" x14ac:dyDescent="0.35">
      <c r="A100" t="s">
        <v>83</v>
      </c>
      <c r="B100" s="6">
        <v>782592</v>
      </c>
      <c r="C100" s="6">
        <v>776046</v>
      </c>
      <c r="D100" s="6">
        <v>6546</v>
      </c>
    </row>
    <row r="101" spans="1:4" x14ac:dyDescent="0.35">
      <c r="A101" t="s">
        <v>348</v>
      </c>
      <c r="B101" s="6">
        <v>750977</v>
      </c>
      <c r="C101" s="6">
        <v>750977</v>
      </c>
      <c r="D101" s="6">
        <v>0</v>
      </c>
    </row>
    <row r="102" spans="1:4" x14ac:dyDescent="0.35">
      <c r="A102" t="s">
        <v>316</v>
      </c>
      <c r="B102" s="6">
        <v>728331</v>
      </c>
      <c r="C102" s="6">
        <v>728331</v>
      </c>
      <c r="D102" s="6">
        <v>0</v>
      </c>
    </row>
    <row r="103" spans="1:4" x14ac:dyDescent="0.35">
      <c r="A103" t="s">
        <v>647</v>
      </c>
      <c r="B103" s="6">
        <v>725893</v>
      </c>
      <c r="C103" s="6">
        <v>725893</v>
      </c>
      <c r="D103" s="6">
        <v>0</v>
      </c>
    </row>
    <row r="104" spans="1:4" x14ac:dyDescent="0.35">
      <c r="A104" t="s">
        <v>72</v>
      </c>
      <c r="B104" s="6">
        <v>721104</v>
      </c>
      <c r="C104" s="6">
        <v>713246</v>
      </c>
      <c r="D104" s="6">
        <v>7858</v>
      </c>
    </row>
    <row r="105" spans="1:4" x14ac:dyDescent="0.35">
      <c r="A105" t="s">
        <v>711</v>
      </c>
      <c r="B105" s="6">
        <v>711208</v>
      </c>
      <c r="C105" s="6">
        <v>711208</v>
      </c>
      <c r="D105" s="6">
        <v>0</v>
      </c>
    </row>
    <row r="106" spans="1:4" x14ac:dyDescent="0.35">
      <c r="A106" t="s">
        <v>580</v>
      </c>
      <c r="B106" s="6">
        <v>705508</v>
      </c>
      <c r="C106" s="6">
        <v>705508</v>
      </c>
      <c r="D106" s="6">
        <v>0</v>
      </c>
    </row>
    <row r="107" spans="1:4" x14ac:dyDescent="0.35">
      <c r="A107" t="s">
        <v>514</v>
      </c>
      <c r="B107" s="6">
        <v>692782</v>
      </c>
      <c r="C107" s="6">
        <v>692782</v>
      </c>
      <c r="D107" s="6">
        <v>0</v>
      </c>
    </row>
    <row r="108" spans="1:4" x14ac:dyDescent="0.35">
      <c r="A108" t="s">
        <v>650</v>
      </c>
      <c r="B108" s="6">
        <v>681759</v>
      </c>
      <c r="C108" s="6">
        <v>681759</v>
      </c>
      <c r="D108" s="6">
        <v>0</v>
      </c>
    </row>
    <row r="109" spans="1:4" x14ac:dyDescent="0.35">
      <c r="A109" t="s">
        <v>553</v>
      </c>
      <c r="B109" s="6">
        <v>679885</v>
      </c>
      <c r="C109" s="6">
        <v>676597</v>
      </c>
      <c r="D109" s="6">
        <v>3288</v>
      </c>
    </row>
    <row r="110" spans="1:4" x14ac:dyDescent="0.35">
      <c r="A110" t="s">
        <v>126</v>
      </c>
      <c r="B110" s="6">
        <v>675526</v>
      </c>
      <c r="C110" s="6">
        <v>674090</v>
      </c>
      <c r="D110" s="6">
        <v>1436</v>
      </c>
    </row>
    <row r="111" spans="1:4" x14ac:dyDescent="0.35">
      <c r="A111" t="s">
        <v>541</v>
      </c>
      <c r="B111" s="6">
        <v>665078</v>
      </c>
      <c r="C111" s="6">
        <v>662119</v>
      </c>
      <c r="D111" s="6">
        <v>2959</v>
      </c>
    </row>
    <row r="112" spans="1:4" x14ac:dyDescent="0.35">
      <c r="A112" t="s">
        <v>32</v>
      </c>
      <c r="B112" s="6">
        <v>664184</v>
      </c>
      <c r="C112" s="6">
        <v>640870</v>
      </c>
      <c r="D112" s="6">
        <v>23314</v>
      </c>
    </row>
    <row r="113" spans="1:4" x14ac:dyDescent="0.35">
      <c r="A113" t="s">
        <v>500</v>
      </c>
      <c r="B113" s="6">
        <v>659171</v>
      </c>
      <c r="C113" s="6">
        <v>659171</v>
      </c>
      <c r="D113" s="6">
        <v>0</v>
      </c>
    </row>
    <row r="114" spans="1:4" x14ac:dyDescent="0.35">
      <c r="A114" t="s">
        <v>98</v>
      </c>
      <c r="B114" s="6">
        <v>653882</v>
      </c>
      <c r="C114" s="6">
        <v>650491</v>
      </c>
      <c r="D114" s="6">
        <v>3391</v>
      </c>
    </row>
    <row r="115" spans="1:4" x14ac:dyDescent="0.35">
      <c r="A115" t="s">
        <v>74</v>
      </c>
      <c r="B115" s="6">
        <v>653215</v>
      </c>
      <c r="C115" s="6">
        <v>646583</v>
      </c>
      <c r="D115" s="6">
        <v>6632</v>
      </c>
    </row>
    <row r="116" spans="1:4" x14ac:dyDescent="0.35">
      <c r="A116" t="s">
        <v>180</v>
      </c>
      <c r="B116" s="6">
        <v>650093</v>
      </c>
      <c r="C116" s="6">
        <v>649984</v>
      </c>
      <c r="D116" s="6">
        <v>109</v>
      </c>
    </row>
    <row r="117" spans="1:4" x14ac:dyDescent="0.35">
      <c r="A117" t="s">
        <v>415</v>
      </c>
      <c r="B117" s="6">
        <v>649625</v>
      </c>
      <c r="C117" s="6">
        <v>649625</v>
      </c>
      <c r="D117" s="6">
        <v>0</v>
      </c>
    </row>
    <row r="118" spans="1:4" x14ac:dyDescent="0.35">
      <c r="A118" t="s">
        <v>270</v>
      </c>
      <c r="B118" s="6">
        <v>638808</v>
      </c>
      <c r="C118" s="6">
        <v>638808</v>
      </c>
      <c r="D118" s="6">
        <v>0</v>
      </c>
    </row>
    <row r="119" spans="1:4" x14ac:dyDescent="0.35">
      <c r="A119" t="s">
        <v>644</v>
      </c>
      <c r="B119" s="6">
        <v>633884</v>
      </c>
      <c r="C119" s="6">
        <v>633883</v>
      </c>
      <c r="D119" s="6">
        <v>1</v>
      </c>
    </row>
    <row r="120" spans="1:4" x14ac:dyDescent="0.35">
      <c r="A120" t="s">
        <v>310</v>
      </c>
      <c r="B120" s="6">
        <v>632212</v>
      </c>
      <c r="C120" s="6">
        <v>632212</v>
      </c>
      <c r="D120" s="6">
        <v>0</v>
      </c>
    </row>
    <row r="121" spans="1:4" x14ac:dyDescent="0.35">
      <c r="A121" t="s">
        <v>428</v>
      </c>
      <c r="B121" s="6">
        <v>632083</v>
      </c>
      <c r="C121" s="6">
        <v>632083</v>
      </c>
      <c r="D121" s="6">
        <v>0</v>
      </c>
    </row>
    <row r="122" spans="1:4" x14ac:dyDescent="0.35">
      <c r="A122" t="s">
        <v>727</v>
      </c>
      <c r="B122" s="6">
        <v>631582</v>
      </c>
      <c r="C122" s="6">
        <v>631582</v>
      </c>
      <c r="D122" s="6">
        <v>0</v>
      </c>
    </row>
    <row r="123" spans="1:4" x14ac:dyDescent="0.35">
      <c r="A123" t="s">
        <v>57</v>
      </c>
      <c r="B123" s="6">
        <v>630531</v>
      </c>
      <c r="C123" s="6">
        <v>620714</v>
      </c>
      <c r="D123" s="6">
        <v>9817</v>
      </c>
    </row>
    <row r="124" spans="1:4" x14ac:dyDescent="0.35">
      <c r="A124" t="s">
        <v>488</v>
      </c>
      <c r="B124" s="6">
        <v>627901</v>
      </c>
      <c r="C124" s="6">
        <v>627901</v>
      </c>
      <c r="D124" s="6">
        <v>0</v>
      </c>
    </row>
    <row r="125" spans="1:4" x14ac:dyDescent="0.35">
      <c r="A125" t="s">
        <v>89</v>
      </c>
      <c r="B125" s="6">
        <v>625141</v>
      </c>
      <c r="C125" s="6">
        <v>620798</v>
      </c>
      <c r="D125" s="6">
        <v>4343</v>
      </c>
    </row>
    <row r="126" spans="1:4" x14ac:dyDescent="0.35">
      <c r="A126" t="s">
        <v>539</v>
      </c>
      <c r="B126" s="6">
        <v>625103</v>
      </c>
      <c r="C126" s="6">
        <v>625103</v>
      </c>
      <c r="D126" s="6">
        <v>0</v>
      </c>
    </row>
    <row r="127" spans="1:4" x14ac:dyDescent="0.35">
      <c r="A127" t="s">
        <v>128</v>
      </c>
      <c r="B127" s="6">
        <v>621942</v>
      </c>
      <c r="C127" s="6">
        <v>620371</v>
      </c>
      <c r="D127" s="6">
        <v>1571</v>
      </c>
    </row>
    <row r="128" spans="1:4" x14ac:dyDescent="0.35">
      <c r="A128" t="s">
        <v>466</v>
      </c>
      <c r="B128" s="6">
        <v>621323</v>
      </c>
      <c r="C128" s="6">
        <v>621323</v>
      </c>
      <c r="D128" s="6">
        <v>0</v>
      </c>
    </row>
    <row r="129" spans="1:4" x14ac:dyDescent="0.35">
      <c r="A129" t="s">
        <v>586</v>
      </c>
      <c r="B129" s="6">
        <v>621206</v>
      </c>
      <c r="C129" s="6">
        <v>621206</v>
      </c>
      <c r="D129" s="6">
        <v>0</v>
      </c>
    </row>
    <row r="130" spans="1:4" x14ac:dyDescent="0.35">
      <c r="A130" t="s">
        <v>233</v>
      </c>
      <c r="B130" s="6">
        <v>618534</v>
      </c>
      <c r="C130" s="6">
        <v>616785</v>
      </c>
      <c r="D130" s="6">
        <v>1749</v>
      </c>
    </row>
    <row r="131" spans="1:4" x14ac:dyDescent="0.35">
      <c r="A131" t="s">
        <v>408</v>
      </c>
      <c r="B131" s="6">
        <v>611389</v>
      </c>
      <c r="C131" s="6">
        <v>611389</v>
      </c>
      <c r="D131" s="6">
        <v>0</v>
      </c>
    </row>
    <row r="132" spans="1:4" x14ac:dyDescent="0.35">
      <c r="A132" t="s">
        <v>114</v>
      </c>
      <c r="B132" s="6">
        <v>609556</v>
      </c>
      <c r="C132" s="6">
        <v>608050</v>
      </c>
      <c r="D132" s="6">
        <v>1506</v>
      </c>
    </row>
    <row r="133" spans="1:4" x14ac:dyDescent="0.35">
      <c r="A133" t="s">
        <v>141</v>
      </c>
      <c r="B133" s="6">
        <v>601127</v>
      </c>
      <c r="C133" s="6">
        <v>600212</v>
      </c>
      <c r="D133" s="6">
        <v>915</v>
      </c>
    </row>
    <row r="134" spans="1:4" x14ac:dyDescent="0.35">
      <c r="A134" t="s">
        <v>45</v>
      </c>
      <c r="B134" s="6">
        <v>596773</v>
      </c>
      <c r="C134" s="6">
        <v>586468</v>
      </c>
      <c r="D134" s="6">
        <v>10305</v>
      </c>
    </row>
    <row r="135" spans="1:4" x14ac:dyDescent="0.35">
      <c r="A135" t="s">
        <v>454</v>
      </c>
      <c r="B135" s="6">
        <v>595443</v>
      </c>
      <c r="C135" s="6">
        <v>595443</v>
      </c>
      <c r="D135" s="6">
        <v>0</v>
      </c>
    </row>
    <row r="136" spans="1:4" x14ac:dyDescent="0.35">
      <c r="A136" t="s">
        <v>31</v>
      </c>
      <c r="B136" s="6">
        <v>593994</v>
      </c>
      <c r="C136" s="6">
        <v>566327</v>
      </c>
      <c r="D136" s="6">
        <v>27667</v>
      </c>
    </row>
    <row r="137" spans="1:4" x14ac:dyDescent="0.35">
      <c r="A137" t="s">
        <v>212</v>
      </c>
      <c r="B137" s="6">
        <v>593575</v>
      </c>
      <c r="C137" s="6">
        <v>593574</v>
      </c>
      <c r="D137" s="6">
        <v>1</v>
      </c>
    </row>
    <row r="138" spans="1:4" x14ac:dyDescent="0.35">
      <c r="A138" t="s">
        <v>156</v>
      </c>
      <c r="B138" s="6">
        <v>587846</v>
      </c>
      <c r="C138" s="6">
        <v>587442</v>
      </c>
      <c r="D138" s="6">
        <v>404</v>
      </c>
    </row>
    <row r="139" spans="1:4" x14ac:dyDescent="0.35">
      <c r="A139" t="s">
        <v>513</v>
      </c>
      <c r="B139" s="6">
        <v>587183</v>
      </c>
      <c r="C139" s="6">
        <v>587183</v>
      </c>
      <c r="D139" s="6">
        <v>0</v>
      </c>
    </row>
    <row r="140" spans="1:4" x14ac:dyDescent="0.35">
      <c r="A140" t="s">
        <v>266</v>
      </c>
      <c r="B140" s="6">
        <v>574679</v>
      </c>
      <c r="C140" s="6">
        <v>574679</v>
      </c>
      <c r="D140" s="6">
        <v>0</v>
      </c>
    </row>
    <row r="141" spans="1:4" x14ac:dyDescent="0.35">
      <c r="A141" t="s">
        <v>68</v>
      </c>
      <c r="B141" s="6">
        <v>565827</v>
      </c>
      <c r="C141" s="6">
        <v>558947</v>
      </c>
      <c r="D141" s="6">
        <v>6880</v>
      </c>
    </row>
    <row r="142" spans="1:4" x14ac:dyDescent="0.35">
      <c r="A142" t="s">
        <v>24</v>
      </c>
      <c r="B142" s="6">
        <v>564650</v>
      </c>
      <c r="C142" s="6">
        <v>540103</v>
      </c>
      <c r="D142" s="6">
        <v>24547</v>
      </c>
    </row>
    <row r="143" spans="1:4" x14ac:dyDescent="0.35">
      <c r="A143" t="s">
        <v>204</v>
      </c>
      <c r="B143" s="6">
        <v>563686</v>
      </c>
      <c r="C143" s="6">
        <v>563642</v>
      </c>
      <c r="D143" s="6">
        <v>44</v>
      </c>
    </row>
    <row r="144" spans="1:4" x14ac:dyDescent="0.35">
      <c r="A144" t="s">
        <v>518</v>
      </c>
      <c r="B144" s="6">
        <v>562615</v>
      </c>
      <c r="C144" s="6">
        <v>562522</v>
      </c>
      <c r="D144" s="6">
        <v>93</v>
      </c>
    </row>
    <row r="145" spans="1:4" x14ac:dyDescent="0.35">
      <c r="A145" t="s">
        <v>207</v>
      </c>
      <c r="B145" s="6">
        <v>560306</v>
      </c>
      <c r="C145" s="6">
        <v>560191</v>
      </c>
      <c r="D145" s="6">
        <v>115</v>
      </c>
    </row>
    <row r="146" spans="1:4" x14ac:dyDescent="0.35">
      <c r="A146" t="s">
        <v>238</v>
      </c>
      <c r="B146" s="6">
        <v>559931</v>
      </c>
      <c r="C146" s="6">
        <v>559931</v>
      </c>
      <c r="D146" s="6">
        <v>0</v>
      </c>
    </row>
    <row r="147" spans="1:4" x14ac:dyDescent="0.35">
      <c r="A147" t="s">
        <v>160</v>
      </c>
      <c r="B147" s="6">
        <v>551674</v>
      </c>
      <c r="C147" s="6">
        <v>551286</v>
      </c>
      <c r="D147" s="6">
        <v>388</v>
      </c>
    </row>
    <row r="148" spans="1:4" x14ac:dyDescent="0.35">
      <c r="A148" t="s">
        <v>105</v>
      </c>
      <c r="B148" s="6">
        <v>551672</v>
      </c>
      <c r="C148" s="6">
        <v>549434</v>
      </c>
      <c r="D148" s="6">
        <v>2238</v>
      </c>
    </row>
    <row r="149" spans="1:4" x14ac:dyDescent="0.35">
      <c r="A149" t="s">
        <v>671</v>
      </c>
      <c r="B149" s="6">
        <v>550705</v>
      </c>
      <c r="C149" s="6">
        <v>550705</v>
      </c>
      <c r="D149" s="6">
        <v>0</v>
      </c>
    </row>
    <row r="150" spans="1:4" x14ac:dyDescent="0.35">
      <c r="A150" t="s">
        <v>781</v>
      </c>
      <c r="B150" s="6">
        <v>549642</v>
      </c>
      <c r="C150" s="6">
        <v>549642</v>
      </c>
      <c r="D150" s="6">
        <v>0</v>
      </c>
    </row>
    <row r="151" spans="1:4" x14ac:dyDescent="0.35">
      <c r="A151" t="s">
        <v>239</v>
      </c>
      <c r="B151" s="6">
        <v>541593</v>
      </c>
      <c r="C151" s="6">
        <v>541593</v>
      </c>
      <c r="D151" s="6">
        <v>0</v>
      </c>
    </row>
    <row r="152" spans="1:4" x14ac:dyDescent="0.35">
      <c r="A152" t="s">
        <v>315</v>
      </c>
      <c r="B152" s="6">
        <v>540066</v>
      </c>
      <c r="C152" s="6">
        <v>540066</v>
      </c>
      <c r="D152" s="6">
        <v>0</v>
      </c>
    </row>
    <row r="153" spans="1:4" x14ac:dyDescent="0.35">
      <c r="A153" t="s">
        <v>123</v>
      </c>
      <c r="B153" s="6">
        <v>536551</v>
      </c>
      <c r="C153" s="6">
        <v>534795</v>
      </c>
      <c r="D153" s="6">
        <v>1756</v>
      </c>
    </row>
    <row r="154" spans="1:4" x14ac:dyDescent="0.35">
      <c r="A154" t="s">
        <v>269</v>
      </c>
      <c r="B154" s="6">
        <v>536133</v>
      </c>
      <c r="C154" s="6">
        <v>536133</v>
      </c>
      <c r="D154" s="6">
        <v>0</v>
      </c>
    </row>
    <row r="155" spans="1:4" x14ac:dyDescent="0.35">
      <c r="A155" t="s">
        <v>329</v>
      </c>
      <c r="B155" s="6">
        <v>535373</v>
      </c>
      <c r="C155" s="6">
        <v>535373</v>
      </c>
      <c r="D155" s="6">
        <v>0</v>
      </c>
    </row>
    <row r="156" spans="1:4" x14ac:dyDescent="0.35">
      <c r="A156" t="s">
        <v>240</v>
      </c>
      <c r="B156" s="6">
        <v>532202</v>
      </c>
      <c r="C156" s="6">
        <v>532202</v>
      </c>
      <c r="D156" s="6">
        <v>0</v>
      </c>
    </row>
    <row r="157" spans="1:4" x14ac:dyDescent="0.35">
      <c r="A157" t="s">
        <v>764</v>
      </c>
      <c r="B157" s="6">
        <v>531173</v>
      </c>
      <c r="C157" s="6">
        <v>531173</v>
      </c>
      <c r="D157" s="6">
        <v>0</v>
      </c>
    </row>
    <row r="158" spans="1:4" x14ac:dyDescent="0.35">
      <c r="A158" t="s">
        <v>574</v>
      </c>
      <c r="B158" s="6">
        <v>523084</v>
      </c>
      <c r="C158" s="6">
        <v>523084</v>
      </c>
      <c r="D158" s="6">
        <v>0</v>
      </c>
    </row>
    <row r="159" spans="1:4" x14ac:dyDescent="0.35">
      <c r="A159" t="s">
        <v>510</v>
      </c>
      <c r="B159" s="6">
        <v>522186</v>
      </c>
      <c r="C159" s="6">
        <v>520666</v>
      </c>
      <c r="D159" s="6">
        <v>1520</v>
      </c>
    </row>
    <row r="160" spans="1:4" x14ac:dyDescent="0.35">
      <c r="A160" t="s">
        <v>222</v>
      </c>
      <c r="B160" s="6">
        <v>522068</v>
      </c>
      <c r="C160" s="6">
        <v>522067</v>
      </c>
      <c r="D160" s="6">
        <v>1</v>
      </c>
    </row>
    <row r="161" spans="1:4" x14ac:dyDescent="0.35">
      <c r="A161" t="s">
        <v>182</v>
      </c>
      <c r="B161" s="6">
        <v>521826</v>
      </c>
      <c r="C161" s="6">
        <v>521745</v>
      </c>
      <c r="D161" s="6">
        <v>81</v>
      </c>
    </row>
    <row r="162" spans="1:4" x14ac:dyDescent="0.35">
      <c r="A162" t="s">
        <v>554</v>
      </c>
      <c r="B162" s="6">
        <v>521730</v>
      </c>
      <c r="C162" s="6">
        <v>521730</v>
      </c>
      <c r="D162" s="6">
        <v>0</v>
      </c>
    </row>
    <row r="163" spans="1:4" x14ac:dyDescent="0.35">
      <c r="A163" t="s">
        <v>158</v>
      </c>
      <c r="B163" s="6">
        <v>520837</v>
      </c>
      <c r="C163" s="6">
        <v>520374</v>
      </c>
      <c r="D163" s="6">
        <v>463</v>
      </c>
    </row>
    <row r="164" spans="1:4" x14ac:dyDescent="0.35">
      <c r="A164" t="s">
        <v>648</v>
      </c>
      <c r="B164" s="6">
        <v>520662</v>
      </c>
      <c r="C164" s="6">
        <v>520662</v>
      </c>
      <c r="D164" s="6">
        <v>0</v>
      </c>
    </row>
    <row r="165" spans="1:4" x14ac:dyDescent="0.35">
      <c r="A165" t="s">
        <v>373</v>
      </c>
      <c r="B165" s="6">
        <v>517159</v>
      </c>
      <c r="C165" s="6">
        <v>517159</v>
      </c>
      <c r="D165" s="6">
        <v>0</v>
      </c>
    </row>
    <row r="166" spans="1:4" x14ac:dyDescent="0.35">
      <c r="A166" t="s">
        <v>147</v>
      </c>
      <c r="B166" s="6">
        <v>514846</v>
      </c>
      <c r="C166" s="6">
        <v>514202</v>
      </c>
      <c r="D166" s="6">
        <v>644</v>
      </c>
    </row>
    <row r="167" spans="1:4" x14ac:dyDescent="0.35">
      <c r="A167" t="s">
        <v>19</v>
      </c>
      <c r="B167" s="6">
        <v>514632</v>
      </c>
      <c r="C167" s="6">
        <v>494885</v>
      </c>
      <c r="D167" s="6">
        <v>19747</v>
      </c>
    </row>
    <row r="168" spans="1:4" x14ac:dyDescent="0.35">
      <c r="A168" t="s">
        <v>95</v>
      </c>
      <c r="B168" s="6">
        <v>512037</v>
      </c>
      <c r="C168" s="6">
        <v>508736</v>
      </c>
      <c r="D168" s="6">
        <v>3301</v>
      </c>
    </row>
    <row r="169" spans="1:4" x14ac:dyDescent="0.35">
      <c r="A169" t="s">
        <v>14</v>
      </c>
      <c r="B169" s="6">
        <v>511822</v>
      </c>
      <c r="C169" s="6">
        <v>470245</v>
      </c>
      <c r="D169" s="6">
        <v>41577</v>
      </c>
    </row>
    <row r="170" spans="1:4" x14ac:dyDescent="0.35">
      <c r="A170" t="s">
        <v>793</v>
      </c>
      <c r="B170" s="6">
        <v>511809</v>
      </c>
      <c r="C170" s="6">
        <v>511809</v>
      </c>
      <c r="D170" s="6">
        <v>0</v>
      </c>
    </row>
    <row r="171" spans="1:4" x14ac:dyDescent="0.35">
      <c r="A171" t="s">
        <v>419</v>
      </c>
      <c r="B171" s="6">
        <v>511531</v>
      </c>
      <c r="C171" s="6">
        <v>511531</v>
      </c>
      <c r="D171" s="6">
        <v>0</v>
      </c>
    </row>
    <row r="172" spans="1:4" x14ac:dyDescent="0.35">
      <c r="A172" t="s">
        <v>423</v>
      </c>
      <c r="B172" s="6">
        <v>511321</v>
      </c>
      <c r="C172" s="6">
        <v>511321</v>
      </c>
      <c r="D172" s="6">
        <v>0</v>
      </c>
    </row>
    <row r="173" spans="1:4" x14ac:dyDescent="0.35">
      <c r="A173" t="s">
        <v>101</v>
      </c>
      <c r="B173" s="6">
        <v>505726</v>
      </c>
      <c r="C173" s="6">
        <v>503569</v>
      </c>
      <c r="D173" s="6">
        <v>2157</v>
      </c>
    </row>
    <row r="174" spans="1:4" x14ac:dyDescent="0.35">
      <c r="A174" t="s">
        <v>43</v>
      </c>
      <c r="B174" s="6">
        <v>503550</v>
      </c>
      <c r="C174" s="6">
        <v>493571</v>
      </c>
      <c r="D174" s="6">
        <v>9979</v>
      </c>
    </row>
    <row r="175" spans="1:4" x14ac:dyDescent="0.35">
      <c r="A175" t="s">
        <v>576</v>
      </c>
      <c r="B175" s="6">
        <v>503290</v>
      </c>
      <c r="C175" s="6">
        <v>503290</v>
      </c>
      <c r="D175" s="6">
        <v>0</v>
      </c>
    </row>
    <row r="176" spans="1:4" x14ac:dyDescent="0.35">
      <c r="A176" t="s">
        <v>765</v>
      </c>
      <c r="B176" s="6">
        <v>503054</v>
      </c>
      <c r="C176" s="6">
        <v>503054</v>
      </c>
      <c r="D176" s="6">
        <v>0</v>
      </c>
    </row>
    <row r="177" spans="1:4" x14ac:dyDescent="0.35">
      <c r="A177" t="s">
        <v>138</v>
      </c>
      <c r="B177" s="6">
        <v>498800</v>
      </c>
      <c r="C177" s="6">
        <v>498007</v>
      </c>
      <c r="D177" s="6">
        <v>793</v>
      </c>
    </row>
    <row r="178" spans="1:4" x14ac:dyDescent="0.35">
      <c r="A178" t="s">
        <v>502</v>
      </c>
      <c r="B178" s="6">
        <v>496217</v>
      </c>
      <c r="C178" s="6">
        <v>496217</v>
      </c>
      <c r="D178" s="6">
        <v>0</v>
      </c>
    </row>
    <row r="179" spans="1:4" x14ac:dyDescent="0.35">
      <c r="A179" t="s">
        <v>268</v>
      </c>
      <c r="B179" s="6">
        <v>491585</v>
      </c>
      <c r="C179" s="6">
        <v>490773</v>
      </c>
      <c r="D179" s="6">
        <v>812</v>
      </c>
    </row>
    <row r="180" spans="1:4" x14ac:dyDescent="0.35">
      <c r="A180" t="s">
        <v>120</v>
      </c>
      <c r="B180" s="6">
        <v>491329</v>
      </c>
      <c r="C180" s="6">
        <v>489414</v>
      </c>
      <c r="D180" s="6">
        <v>1915</v>
      </c>
    </row>
    <row r="181" spans="1:4" x14ac:dyDescent="0.35">
      <c r="A181" t="s">
        <v>363</v>
      </c>
      <c r="B181" s="6">
        <v>488131</v>
      </c>
      <c r="C181" s="6">
        <v>482895</v>
      </c>
      <c r="D181" s="6">
        <v>5236</v>
      </c>
    </row>
    <row r="182" spans="1:4" x14ac:dyDescent="0.35">
      <c r="A182" t="s">
        <v>653</v>
      </c>
      <c r="B182" s="6">
        <v>486615</v>
      </c>
      <c r="C182" s="6">
        <v>486615</v>
      </c>
      <c r="D182" s="6">
        <v>0</v>
      </c>
    </row>
    <row r="183" spans="1:4" x14ac:dyDescent="0.35">
      <c r="A183" t="s">
        <v>585</v>
      </c>
      <c r="B183" s="6">
        <v>484337</v>
      </c>
      <c r="C183" s="6">
        <v>484337</v>
      </c>
      <c r="D183" s="6">
        <v>0</v>
      </c>
    </row>
    <row r="184" spans="1:4" x14ac:dyDescent="0.35">
      <c r="A184" t="s">
        <v>583</v>
      </c>
      <c r="B184" s="6">
        <v>482591</v>
      </c>
      <c r="C184" s="6">
        <v>482591</v>
      </c>
      <c r="D184" s="6">
        <v>0</v>
      </c>
    </row>
    <row r="185" spans="1:4" x14ac:dyDescent="0.35">
      <c r="A185" t="s">
        <v>478</v>
      </c>
      <c r="B185" s="6">
        <v>481904</v>
      </c>
      <c r="C185" s="6">
        <v>481904</v>
      </c>
      <c r="D185" s="6">
        <v>0</v>
      </c>
    </row>
    <row r="186" spans="1:4" x14ac:dyDescent="0.35">
      <c r="A186" t="s">
        <v>332</v>
      </c>
      <c r="B186" s="6">
        <v>481349</v>
      </c>
      <c r="C186" s="6">
        <v>480761</v>
      </c>
      <c r="D186" s="6">
        <v>588</v>
      </c>
    </row>
    <row r="187" spans="1:4" x14ac:dyDescent="0.35">
      <c r="A187" t="s">
        <v>297</v>
      </c>
      <c r="B187" s="6">
        <v>481081</v>
      </c>
      <c r="C187" s="6">
        <v>481081</v>
      </c>
      <c r="D187" s="6">
        <v>0</v>
      </c>
    </row>
    <row r="188" spans="1:4" x14ac:dyDescent="0.35">
      <c r="A188" t="s">
        <v>834</v>
      </c>
      <c r="B188" s="6">
        <v>477671</v>
      </c>
      <c r="C188" s="6">
        <v>477671</v>
      </c>
      <c r="D188" s="6">
        <v>0</v>
      </c>
    </row>
    <row r="189" spans="1:4" x14ac:dyDescent="0.35">
      <c r="A189" t="s">
        <v>657</v>
      </c>
      <c r="B189" s="6">
        <v>476067</v>
      </c>
      <c r="C189" s="6">
        <v>476065</v>
      </c>
      <c r="D189" s="6">
        <v>2</v>
      </c>
    </row>
    <row r="190" spans="1:4" x14ac:dyDescent="0.35">
      <c r="A190" t="s">
        <v>412</v>
      </c>
      <c r="B190" s="6">
        <v>474387</v>
      </c>
      <c r="C190" s="6">
        <v>474387</v>
      </c>
      <c r="D190" s="6">
        <v>0</v>
      </c>
    </row>
    <row r="191" spans="1:4" x14ac:dyDescent="0.35">
      <c r="A191" t="s">
        <v>253</v>
      </c>
      <c r="B191" s="6">
        <v>472663</v>
      </c>
      <c r="C191" s="6">
        <v>472663</v>
      </c>
      <c r="D191" s="6">
        <v>0</v>
      </c>
    </row>
    <row r="192" spans="1:4" x14ac:dyDescent="0.35">
      <c r="A192" t="s">
        <v>256</v>
      </c>
      <c r="B192" s="6">
        <v>472186</v>
      </c>
      <c r="C192" s="6">
        <v>472164</v>
      </c>
      <c r="D192" s="6">
        <v>22</v>
      </c>
    </row>
    <row r="193" spans="1:4" x14ac:dyDescent="0.35">
      <c r="A193" t="s">
        <v>277</v>
      </c>
      <c r="B193" s="6">
        <v>471737</v>
      </c>
      <c r="C193" s="6">
        <v>471737</v>
      </c>
      <c r="D193" s="6">
        <v>0</v>
      </c>
    </row>
    <row r="194" spans="1:4" x14ac:dyDescent="0.35">
      <c r="A194" t="s">
        <v>481</v>
      </c>
      <c r="B194" s="6">
        <v>470494</v>
      </c>
      <c r="C194" s="6">
        <v>470494</v>
      </c>
      <c r="D194" s="6">
        <v>0</v>
      </c>
    </row>
    <row r="195" spans="1:4" x14ac:dyDescent="0.35">
      <c r="A195" t="s">
        <v>194</v>
      </c>
      <c r="B195" s="6">
        <v>469751</v>
      </c>
      <c r="C195" s="6">
        <v>469675</v>
      </c>
      <c r="D195" s="6">
        <v>76</v>
      </c>
    </row>
    <row r="196" spans="1:4" x14ac:dyDescent="0.35">
      <c r="A196" t="s">
        <v>390</v>
      </c>
      <c r="B196" s="6">
        <v>468483</v>
      </c>
      <c r="C196" s="6">
        <v>468483</v>
      </c>
      <c r="D196" s="6">
        <v>0</v>
      </c>
    </row>
    <row r="197" spans="1:4" x14ac:dyDescent="0.35">
      <c r="A197" t="s">
        <v>325</v>
      </c>
      <c r="B197" s="6">
        <v>467302</v>
      </c>
      <c r="C197" s="6">
        <v>467301</v>
      </c>
      <c r="D197" s="6">
        <v>1</v>
      </c>
    </row>
    <row r="198" spans="1:4" x14ac:dyDescent="0.35">
      <c r="A198" t="s">
        <v>838</v>
      </c>
      <c r="B198" s="6">
        <v>464193</v>
      </c>
      <c r="C198" s="6">
        <v>464193</v>
      </c>
      <c r="D198" s="6">
        <v>0</v>
      </c>
    </row>
    <row r="199" spans="1:4" x14ac:dyDescent="0.35">
      <c r="A199" t="s">
        <v>350</v>
      </c>
      <c r="B199" s="6">
        <v>460832</v>
      </c>
      <c r="C199" s="6">
        <v>460832</v>
      </c>
      <c r="D199" s="6">
        <v>0</v>
      </c>
    </row>
    <row r="200" spans="1:4" x14ac:dyDescent="0.35">
      <c r="A200" t="s">
        <v>686</v>
      </c>
      <c r="B200" s="6">
        <v>460773</v>
      </c>
      <c r="C200" s="6">
        <v>460773</v>
      </c>
      <c r="D200" s="6">
        <v>0</v>
      </c>
    </row>
    <row r="201" spans="1:4" x14ac:dyDescent="0.35">
      <c r="A201" t="s">
        <v>140</v>
      </c>
      <c r="B201" s="6">
        <v>458871</v>
      </c>
      <c r="C201" s="6">
        <v>457390</v>
      </c>
      <c r="D201" s="6">
        <v>1481</v>
      </c>
    </row>
    <row r="202" spans="1:4" x14ac:dyDescent="0.35">
      <c r="A202" t="s">
        <v>456</v>
      </c>
      <c r="B202" s="6">
        <v>458060</v>
      </c>
      <c r="C202" s="6">
        <v>458060</v>
      </c>
      <c r="D202" s="6">
        <v>0</v>
      </c>
    </row>
    <row r="203" spans="1:4" x14ac:dyDescent="0.35">
      <c r="A203" t="s">
        <v>748</v>
      </c>
      <c r="B203" s="6">
        <v>454622</v>
      </c>
      <c r="C203" s="6">
        <v>454622</v>
      </c>
      <c r="D203" s="6">
        <v>0</v>
      </c>
    </row>
    <row r="204" spans="1:4" x14ac:dyDescent="0.35">
      <c r="A204" t="s">
        <v>292</v>
      </c>
      <c r="B204" s="6">
        <v>453172</v>
      </c>
      <c r="C204" s="6">
        <v>453172</v>
      </c>
      <c r="D204" s="6">
        <v>0</v>
      </c>
    </row>
    <row r="205" spans="1:4" x14ac:dyDescent="0.35">
      <c r="A205" t="s">
        <v>184</v>
      </c>
      <c r="B205" s="6">
        <v>452441</v>
      </c>
      <c r="C205" s="6">
        <v>452373</v>
      </c>
      <c r="D205" s="6">
        <v>68</v>
      </c>
    </row>
    <row r="206" spans="1:4" x14ac:dyDescent="0.35">
      <c r="A206" t="s">
        <v>165</v>
      </c>
      <c r="B206" s="6">
        <v>451512</v>
      </c>
      <c r="C206" s="6">
        <v>450805</v>
      </c>
      <c r="D206" s="6">
        <v>707</v>
      </c>
    </row>
    <row r="207" spans="1:4" x14ac:dyDescent="0.35">
      <c r="A207" t="s">
        <v>649</v>
      </c>
      <c r="B207" s="6">
        <v>449264</v>
      </c>
      <c r="C207" s="6">
        <v>449259</v>
      </c>
      <c r="D207" s="6">
        <v>5</v>
      </c>
    </row>
    <row r="208" spans="1:4" x14ac:dyDescent="0.35">
      <c r="A208" t="s">
        <v>33</v>
      </c>
      <c r="B208" s="6">
        <v>449035</v>
      </c>
      <c r="C208" s="6">
        <v>432331</v>
      </c>
      <c r="D208" s="6">
        <v>16704</v>
      </c>
    </row>
    <row r="209" spans="1:4" x14ac:dyDescent="0.35">
      <c r="A209" t="s">
        <v>379</v>
      </c>
      <c r="B209" s="6">
        <v>444786</v>
      </c>
      <c r="C209" s="6">
        <v>444785</v>
      </c>
      <c r="D209" s="6">
        <v>1</v>
      </c>
    </row>
    <row r="210" spans="1:4" x14ac:dyDescent="0.35">
      <c r="A210" t="s">
        <v>439</v>
      </c>
      <c r="B210" s="6">
        <v>444005</v>
      </c>
      <c r="C210" s="6">
        <v>444005</v>
      </c>
      <c r="D210" s="6">
        <v>0</v>
      </c>
    </row>
    <row r="211" spans="1:4" x14ac:dyDescent="0.35">
      <c r="A211" t="s">
        <v>637</v>
      </c>
      <c r="B211" s="6">
        <v>441932</v>
      </c>
      <c r="C211" s="6">
        <v>441932</v>
      </c>
      <c r="D211" s="6">
        <v>0</v>
      </c>
    </row>
    <row r="212" spans="1:4" x14ac:dyDescent="0.35">
      <c r="A212" t="s">
        <v>312</v>
      </c>
      <c r="B212" s="6">
        <v>441769</v>
      </c>
      <c r="C212" s="6">
        <v>441575</v>
      </c>
      <c r="D212" s="6">
        <v>194</v>
      </c>
    </row>
    <row r="213" spans="1:4" x14ac:dyDescent="0.35">
      <c r="A213" t="s">
        <v>137</v>
      </c>
      <c r="B213" s="6">
        <v>439838</v>
      </c>
      <c r="C213" s="6">
        <v>438359</v>
      </c>
      <c r="D213" s="6">
        <v>1479</v>
      </c>
    </row>
    <row r="214" spans="1:4" x14ac:dyDescent="0.35">
      <c r="A214" t="s">
        <v>815</v>
      </c>
      <c r="B214" s="6">
        <v>436475</v>
      </c>
      <c r="C214" s="6">
        <v>436475</v>
      </c>
      <c r="D214" s="6">
        <v>0</v>
      </c>
    </row>
    <row r="215" spans="1:4" x14ac:dyDescent="0.35">
      <c r="A215" t="s">
        <v>479</v>
      </c>
      <c r="B215" s="6">
        <v>436255</v>
      </c>
      <c r="C215" s="6">
        <v>436255</v>
      </c>
      <c r="D215" s="6">
        <v>0</v>
      </c>
    </row>
    <row r="216" spans="1:4" x14ac:dyDescent="0.35">
      <c r="A216" t="s">
        <v>161</v>
      </c>
      <c r="B216" s="6">
        <v>435904</v>
      </c>
      <c r="C216" s="6">
        <v>435621</v>
      </c>
      <c r="D216" s="6">
        <v>283</v>
      </c>
    </row>
    <row r="217" spans="1:4" x14ac:dyDescent="0.35">
      <c r="A217" t="s">
        <v>176</v>
      </c>
      <c r="B217" s="6">
        <v>435687</v>
      </c>
      <c r="C217" s="6">
        <v>435605</v>
      </c>
      <c r="D217" s="6">
        <v>82</v>
      </c>
    </row>
    <row r="218" spans="1:4" x14ac:dyDescent="0.35">
      <c r="A218" t="s">
        <v>142</v>
      </c>
      <c r="B218" s="6">
        <v>435421</v>
      </c>
      <c r="C218" s="6">
        <v>434354</v>
      </c>
      <c r="D218" s="6">
        <v>1067</v>
      </c>
    </row>
    <row r="219" spans="1:4" x14ac:dyDescent="0.35">
      <c r="A219" t="s">
        <v>2</v>
      </c>
      <c r="B219" s="6">
        <v>434146</v>
      </c>
      <c r="C219" s="6">
        <v>357014</v>
      </c>
      <c r="D219" s="6">
        <v>77132</v>
      </c>
    </row>
    <row r="220" spans="1:4" x14ac:dyDescent="0.35">
      <c r="A220" t="s">
        <v>10</v>
      </c>
      <c r="B220" s="6">
        <v>433954</v>
      </c>
      <c r="C220" s="6">
        <v>370805</v>
      </c>
      <c r="D220" s="6">
        <v>63149</v>
      </c>
    </row>
    <row r="221" spans="1:4" x14ac:dyDescent="0.35">
      <c r="A221" t="s">
        <v>173</v>
      </c>
      <c r="B221" s="6">
        <v>432691</v>
      </c>
      <c r="C221" s="6">
        <v>432429</v>
      </c>
      <c r="D221" s="6">
        <v>262</v>
      </c>
    </row>
    <row r="222" spans="1:4" x14ac:dyDescent="0.35">
      <c r="A222" t="s">
        <v>743</v>
      </c>
      <c r="B222" s="6">
        <v>432633</v>
      </c>
      <c r="C222" s="6">
        <v>432633</v>
      </c>
      <c r="D222" s="6">
        <v>0</v>
      </c>
    </row>
    <row r="223" spans="1:4" x14ac:dyDescent="0.35">
      <c r="A223" t="s">
        <v>327</v>
      </c>
      <c r="B223" s="6">
        <v>432113</v>
      </c>
      <c r="C223" s="6">
        <v>432113</v>
      </c>
      <c r="D223" s="6">
        <v>0</v>
      </c>
    </row>
    <row r="224" spans="1:4" x14ac:dyDescent="0.35">
      <c r="A224" t="s">
        <v>523</v>
      </c>
      <c r="B224" s="6">
        <v>431953</v>
      </c>
      <c r="C224" s="6">
        <v>431953</v>
      </c>
      <c r="D224" s="6">
        <v>0</v>
      </c>
    </row>
    <row r="225" spans="1:4" x14ac:dyDescent="0.35">
      <c r="A225" t="s">
        <v>751</v>
      </c>
      <c r="B225" s="6">
        <v>431846</v>
      </c>
      <c r="C225" s="6">
        <v>431846</v>
      </c>
      <c r="D225" s="6">
        <v>0</v>
      </c>
    </row>
    <row r="226" spans="1:4" x14ac:dyDescent="0.35">
      <c r="A226" t="s">
        <v>155</v>
      </c>
      <c r="B226" s="6">
        <v>430121</v>
      </c>
      <c r="C226" s="6">
        <v>429861</v>
      </c>
      <c r="D226" s="6">
        <v>260</v>
      </c>
    </row>
    <row r="227" spans="1:4" x14ac:dyDescent="0.35">
      <c r="A227" t="s">
        <v>122</v>
      </c>
      <c r="B227" s="6">
        <v>429448</v>
      </c>
      <c r="C227" s="6">
        <v>428620</v>
      </c>
      <c r="D227" s="6">
        <v>828</v>
      </c>
    </row>
    <row r="228" spans="1:4" x14ac:dyDescent="0.35">
      <c r="A228" t="s">
        <v>564</v>
      </c>
      <c r="B228" s="6">
        <v>428786</v>
      </c>
      <c r="C228" s="6">
        <v>428786</v>
      </c>
      <c r="D228" s="6">
        <v>0</v>
      </c>
    </row>
    <row r="229" spans="1:4" x14ac:dyDescent="0.35">
      <c r="A229" t="s">
        <v>243</v>
      </c>
      <c r="B229" s="6">
        <v>428652</v>
      </c>
      <c r="C229" s="6">
        <v>427401</v>
      </c>
      <c r="D229" s="6">
        <v>1251</v>
      </c>
    </row>
    <row r="230" spans="1:4" x14ac:dyDescent="0.35">
      <c r="A230" t="s">
        <v>542</v>
      </c>
      <c r="B230" s="6">
        <v>428461</v>
      </c>
      <c r="C230" s="6">
        <v>428461</v>
      </c>
      <c r="D230" s="6">
        <v>0</v>
      </c>
    </row>
    <row r="231" spans="1:4" x14ac:dyDescent="0.35">
      <c r="A231" t="s">
        <v>85</v>
      </c>
      <c r="B231" s="6">
        <v>427709</v>
      </c>
      <c r="C231" s="6">
        <v>424915</v>
      </c>
      <c r="D231" s="6">
        <v>2794</v>
      </c>
    </row>
    <row r="232" spans="1:4" x14ac:dyDescent="0.35">
      <c r="A232" t="s">
        <v>223</v>
      </c>
      <c r="B232" s="6">
        <v>426650</v>
      </c>
      <c r="C232" s="6">
        <v>426613</v>
      </c>
      <c r="D232" s="6">
        <v>37</v>
      </c>
    </row>
    <row r="233" spans="1:4" x14ac:dyDescent="0.35">
      <c r="A233" t="s">
        <v>495</v>
      </c>
      <c r="B233" s="6">
        <v>424610</v>
      </c>
      <c r="C233" s="6">
        <v>424610</v>
      </c>
      <c r="D233" s="6">
        <v>0</v>
      </c>
    </row>
    <row r="234" spans="1:4" x14ac:dyDescent="0.35">
      <c r="A234" t="s">
        <v>410</v>
      </c>
      <c r="B234" s="6">
        <v>423776</v>
      </c>
      <c r="C234" s="6">
        <v>423776</v>
      </c>
      <c r="D234" s="6">
        <v>0</v>
      </c>
    </row>
    <row r="235" spans="1:4" x14ac:dyDescent="0.35">
      <c r="A235" t="s">
        <v>766</v>
      </c>
      <c r="B235" s="6">
        <v>422595</v>
      </c>
      <c r="C235" s="6">
        <v>422595</v>
      </c>
      <c r="D235" s="6">
        <v>0</v>
      </c>
    </row>
    <row r="236" spans="1:4" x14ac:dyDescent="0.35">
      <c r="A236" t="s">
        <v>210</v>
      </c>
      <c r="B236" s="6">
        <v>419888</v>
      </c>
      <c r="C236" s="6">
        <v>419879</v>
      </c>
      <c r="D236" s="6">
        <v>9</v>
      </c>
    </row>
    <row r="237" spans="1:4" x14ac:dyDescent="0.35">
      <c r="A237" t="s">
        <v>353</v>
      </c>
      <c r="B237" s="6">
        <v>419306</v>
      </c>
      <c r="C237" s="6">
        <v>419306</v>
      </c>
      <c r="D237" s="6">
        <v>0</v>
      </c>
    </row>
    <row r="238" spans="1:4" x14ac:dyDescent="0.35">
      <c r="A238" t="s">
        <v>30</v>
      </c>
      <c r="B238" s="6">
        <v>419232</v>
      </c>
      <c r="C238" s="6">
        <v>408374</v>
      </c>
      <c r="D238" s="6">
        <v>10858</v>
      </c>
    </row>
    <row r="239" spans="1:4" x14ac:dyDescent="0.35">
      <c r="A239" t="s">
        <v>790</v>
      </c>
      <c r="B239" s="6">
        <v>415732</v>
      </c>
      <c r="C239" s="6">
        <v>415732</v>
      </c>
      <c r="D239" s="6">
        <v>0</v>
      </c>
    </row>
    <row r="240" spans="1:4" x14ac:dyDescent="0.35">
      <c r="A240" t="s">
        <v>416</v>
      </c>
      <c r="B240" s="6">
        <v>414887</v>
      </c>
      <c r="C240" s="6">
        <v>414887</v>
      </c>
      <c r="D240" s="6">
        <v>0</v>
      </c>
    </row>
    <row r="241" spans="1:4" x14ac:dyDescent="0.35">
      <c r="A241" t="s">
        <v>102</v>
      </c>
      <c r="B241" s="6">
        <v>414708</v>
      </c>
      <c r="C241" s="6">
        <v>412657</v>
      </c>
      <c r="D241" s="6">
        <v>2051</v>
      </c>
    </row>
    <row r="242" spans="1:4" x14ac:dyDescent="0.35">
      <c r="A242" t="s">
        <v>413</v>
      </c>
      <c r="B242" s="6">
        <v>413643</v>
      </c>
      <c r="C242" s="6">
        <v>413643</v>
      </c>
      <c r="D242" s="6">
        <v>0</v>
      </c>
    </row>
    <row r="243" spans="1:4" x14ac:dyDescent="0.35">
      <c r="A243" t="s">
        <v>12</v>
      </c>
      <c r="B243" s="6">
        <v>411567</v>
      </c>
      <c r="C243" s="6">
        <v>400956</v>
      </c>
      <c r="D243" s="6">
        <v>10611</v>
      </c>
    </row>
    <row r="244" spans="1:4" x14ac:dyDescent="0.35">
      <c r="A244" t="s">
        <v>802</v>
      </c>
      <c r="B244" s="6">
        <v>409250</v>
      </c>
      <c r="C244" s="6">
        <v>409250</v>
      </c>
      <c r="D244" s="6">
        <v>0</v>
      </c>
    </row>
    <row r="245" spans="1:4" x14ac:dyDescent="0.35">
      <c r="A245" t="s">
        <v>232</v>
      </c>
      <c r="B245" s="6">
        <v>407123</v>
      </c>
      <c r="C245" s="6">
        <v>407111</v>
      </c>
      <c r="D245" s="6">
        <v>12</v>
      </c>
    </row>
    <row r="246" spans="1:4" x14ac:dyDescent="0.35">
      <c r="A246" t="s">
        <v>402</v>
      </c>
      <c r="B246" s="6">
        <v>407062</v>
      </c>
      <c r="C246" s="6">
        <v>407062</v>
      </c>
      <c r="D246" s="6">
        <v>0</v>
      </c>
    </row>
    <row r="247" spans="1:4" x14ac:dyDescent="0.35">
      <c r="A247" t="s">
        <v>532</v>
      </c>
      <c r="B247" s="6">
        <v>406996</v>
      </c>
      <c r="C247" s="6">
        <v>406996</v>
      </c>
      <c r="D247" s="6">
        <v>0</v>
      </c>
    </row>
    <row r="248" spans="1:4" x14ac:dyDescent="0.35">
      <c r="A248" t="s">
        <v>749</v>
      </c>
      <c r="B248" s="6">
        <v>404093</v>
      </c>
      <c r="C248" s="6">
        <v>404093</v>
      </c>
      <c r="D248" s="6">
        <v>0</v>
      </c>
    </row>
    <row r="249" spans="1:4" x14ac:dyDescent="0.35">
      <c r="A249" t="s">
        <v>774</v>
      </c>
      <c r="B249" s="6">
        <v>403630</v>
      </c>
      <c r="C249" s="6">
        <v>403630</v>
      </c>
      <c r="D249" s="6">
        <v>0</v>
      </c>
    </row>
    <row r="250" spans="1:4" x14ac:dyDescent="0.35">
      <c r="A250" t="s">
        <v>720</v>
      </c>
      <c r="B250" s="6">
        <v>403064</v>
      </c>
      <c r="C250" s="6">
        <v>403064</v>
      </c>
      <c r="D250" s="6">
        <v>0</v>
      </c>
    </row>
    <row r="251" spans="1:4" x14ac:dyDescent="0.35">
      <c r="A251" t="s">
        <v>824</v>
      </c>
      <c r="B251" s="6">
        <v>402602</v>
      </c>
      <c r="C251" s="6">
        <v>402602</v>
      </c>
      <c r="D251" s="6">
        <v>0</v>
      </c>
    </row>
    <row r="252" spans="1:4" x14ac:dyDescent="0.35">
      <c r="A252" t="s">
        <v>465</v>
      </c>
      <c r="B252" s="6">
        <v>401879</v>
      </c>
      <c r="C252" s="6">
        <v>401879</v>
      </c>
      <c r="D252" s="6">
        <v>0</v>
      </c>
    </row>
    <row r="253" spans="1:4" x14ac:dyDescent="0.35">
      <c r="A253" t="s">
        <v>734</v>
      </c>
      <c r="B253" s="6">
        <v>401459</v>
      </c>
      <c r="C253" s="6">
        <v>401459</v>
      </c>
      <c r="D253" s="6">
        <v>0</v>
      </c>
    </row>
    <row r="254" spans="1:4" x14ac:dyDescent="0.35">
      <c r="A254" t="s">
        <v>119</v>
      </c>
      <c r="B254" s="6">
        <v>400582</v>
      </c>
      <c r="C254" s="6">
        <v>399769</v>
      </c>
      <c r="D254" s="6">
        <v>813</v>
      </c>
    </row>
    <row r="255" spans="1:4" x14ac:dyDescent="0.35">
      <c r="A255" t="s">
        <v>317</v>
      </c>
      <c r="B255" s="6">
        <v>400429</v>
      </c>
      <c r="C255" s="6">
        <v>400429</v>
      </c>
      <c r="D255" s="6">
        <v>0</v>
      </c>
    </row>
    <row r="256" spans="1:4" x14ac:dyDescent="0.35">
      <c r="A256" t="s">
        <v>152</v>
      </c>
      <c r="B256" s="6">
        <v>400208</v>
      </c>
      <c r="C256" s="6">
        <v>399882</v>
      </c>
      <c r="D256" s="6">
        <v>326</v>
      </c>
    </row>
    <row r="257" spans="1:4" x14ac:dyDescent="0.35">
      <c r="A257" t="s">
        <v>53</v>
      </c>
      <c r="B257" s="6">
        <v>399663</v>
      </c>
      <c r="C257" s="6">
        <v>392437</v>
      </c>
      <c r="D257" s="6">
        <v>7226</v>
      </c>
    </row>
    <row r="258" spans="1:4" x14ac:dyDescent="0.35">
      <c r="A258" t="s">
        <v>129</v>
      </c>
      <c r="B258" s="6">
        <v>395108</v>
      </c>
      <c r="C258" s="6">
        <v>394368</v>
      </c>
      <c r="D258" s="6">
        <v>740</v>
      </c>
    </row>
    <row r="259" spans="1:4" x14ac:dyDescent="0.35">
      <c r="A259" t="s">
        <v>870</v>
      </c>
      <c r="B259" s="6">
        <v>394445</v>
      </c>
      <c r="C259" s="6">
        <v>394445</v>
      </c>
      <c r="D259" s="6">
        <v>0</v>
      </c>
    </row>
    <row r="260" spans="1:4" x14ac:dyDescent="0.35">
      <c r="A260" t="s">
        <v>125</v>
      </c>
      <c r="B260" s="6">
        <v>393703</v>
      </c>
      <c r="C260" s="6">
        <v>392893</v>
      </c>
      <c r="D260" s="6">
        <v>810</v>
      </c>
    </row>
    <row r="261" spans="1:4" x14ac:dyDescent="0.35">
      <c r="A261" t="s">
        <v>512</v>
      </c>
      <c r="B261" s="6">
        <v>392929</v>
      </c>
      <c r="C261" s="6">
        <v>392929</v>
      </c>
      <c r="D261" s="6">
        <v>0</v>
      </c>
    </row>
    <row r="262" spans="1:4" x14ac:dyDescent="0.35">
      <c r="A262" t="s">
        <v>177</v>
      </c>
      <c r="B262" s="6">
        <v>392528</v>
      </c>
      <c r="C262" s="6">
        <v>392356</v>
      </c>
      <c r="D262" s="6">
        <v>172</v>
      </c>
    </row>
    <row r="263" spans="1:4" x14ac:dyDescent="0.35">
      <c r="A263" t="s">
        <v>486</v>
      </c>
      <c r="B263" s="6">
        <v>392106</v>
      </c>
      <c r="C263" s="6">
        <v>392106</v>
      </c>
      <c r="D263" s="6">
        <v>0</v>
      </c>
    </row>
    <row r="264" spans="1:4" x14ac:dyDescent="0.35">
      <c r="A264" t="s">
        <v>852</v>
      </c>
      <c r="B264" s="6">
        <v>389812</v>
      </c>
      <c r="C264" s="6">
        <v>389812</v>
      </c>
      <c r="D264" s="6">
        <v>0</v>
      </c>
    </row>
    <row r="265" spans="1:4" x14ac:dyDescent="0.35">
      <c r="A265" t="s">
        <v>728</v>
      </c>
      <c r="B265" s="6">
        <v>389565</v>
      </c>
      <c r="C265" s="6">
        <v>389565</v>
      </c>
      <c r="D265" s="6">
        <v>0</v>
      </c>
    </row>
    <row r="266" spans="1:4" x14ac:dyDescent="0.35">
      <c r="A266" t="s">
        <v>571</v>
      </c>
      <c r="B266" s="6">
        <v>389068</v>
      </c>
      <c r="C266" s="6">
        <v>389068</v>
      </c>
      <c r="D266" s="6">
        <v>0</v>
      </c>
    </row>
    <row r="267" spans="1:4" x14ac:dyDescent="0.35">
      <c r="A267" t="s">
        <v>643</v>
      </c>
      <c r="B267" s="6">
        <v>387639</v>
      </c>
      <c r="C267" s="6">
        <v>387639</v>
      </c>
      <c r="D267" s="6">
        <v>0</v>
      </c>
    </row>
    <row r="268" spans="1:4" x14ac:dyDescent="0.35">
      <c r="A268" t="s">
        <v>729</v>
      </c>
      <c r="B268" s="6">
        <v>386329</v>
      </c>
      <c r="C268" s="6">
        <v>386329</v>
      </c>
      <c r="D268" s="6">
        <v>0</v>
      </c>
    </row>
    <row r="269" spans="1:4" x14ac:dyDescent="0.35">
      <c r="A269" t="s">
        <v>543</v>
      </c>
      <c r="B269" s="6">
        <v>386059</v>
      </c>
      <c r="C269" s="6">
        <v>386059</v>
      </c>
      <c r="D269" s="6">
        <v>0</v>
      </c>
    </row>
    <row r="270" spans="1:4" x14ac:dyDescent="0.35">
      <c r="A270" t="s">
        <v>103</v>
      </c>
      <c r="B270" s="6">
        <v>385211</v>
      </c>
      <c r="C270" s="6">
        <v>383312</v>
      </c>
      <c r="D270" s="6">
        <v>1899</v>
      </c>
    </row>
    <row r="271" spans="1:4" x14ac:dyDescent="0.35">
      <c r="A271" t="s">
        <v>718</v>
      </c>
      <c r="B271" s="6">
        <v>384648</v>
      </c>
      <c r="C271" s="6">
        <v>384648</v>
      </c>
      <c r="D271" s="6">
        <v>0</v>
      </c>
    </row>
    <row r="272" spans="1:4" x14ac:dyDescent="0.35">
      <c r="A272" t="s">
        <v>590</v>
      </c>
      <c r="B272" s="6">
        <v>383891</v>
      </c>
      <c r="C272" s="6">
        <v>383891</v>
      </c>
      <c r="D272" s="6">
        <v>0</v>
      </c>
    </row>
    <row r="273" spans="1:4" x14ac:dyDescent="0.35">
      <c r="A273" t="s">
        <v>69</v>
      </c>
      <c r="B273" s="6">
        <v>381008</v>
      </c>
      <c r="C273" s="6">
        <v>377015</v>
      </c>
      <c r="D273" s="6">
        <v>3993</v>
      </c>
    </row>
    <row r="274" spans="1:4" x14ac:dyDescent="0.35">
      <c r="A274" t="s">
        <v>768</v>
      </c>
      <c r="B274" s="6">
        <v>379261</v>
      </c>
      <c r="C274" s="6">
        <v>379261</v>
      </c>
      <c r="D274" s="6">
        <v>0</v>
      </c>
    </row>
    <row r="275" spans="1:4" x14ac:dyDescent="0.35">
      <c r="A275" t="s">
        <v>444</v>
      </c>
      <c r="B275" s="6">
        <v>377663</v>
      </c>
      <c r="C275" s="6">
        <v>377663</v>
      </c>
      <c r="D275" s="6">
        <v>0</v>
      </c>
    </row>
    <row r="276" spans="1:4" x14ac:dyDescent="0.35">
      <c r="A276" t="s">
        <v>556</v>
      </c>
      <c r="B276" s="6">
        <v>374895</v>
      </c>
      <c r="C276" s="6">
        <v>374895</v>
      </c>
      <c r="D276" s="6">
        <v>0</v>
      </c>
    </row>
    <row r="277" spans="1:4" x14ac:dyDescent="0.35">
      <c r="A277" t="s">
        <v>283</v>
      </c>
      <c r="B277" s="6">
        <v>374334</v>
      </c>
      <c r="C277" s="6">
        <v>374334</v>
      </c>
      <c r="D277" s="6">
        <v>0</v>
      </c>
    </row>
    <row r="278" spans="1:4" x14ac:dyDescent="0.35">
      <c r="A278" t="s">
        <v>168</v>
      </c>
      <c r="B278" s="6">
        <v>373533</v>
      </c>
      <c r="C278" s="6">
        <v>373352</v>
      </c>
      <c r="D278" s="6">
        <v>181</v>
      </c>
    </row>
    <row r="279" spans="1:4" x14ac:dyDescent="0.35">
      <c r="A279" t="s">
        <v>762</v>
      </c>
      <c r="B279" s="6">
        <v>373520</v>
      </c>
      <c r="C279" s="6">
        <v>373520</v>
      </c>
      <c r="D279" s="6">
        <v>0</v>
      </c>
    </row>
    <row r="280" spans="1:4" x14ac:dyDescent="0.35">
      <c r="A280" t="s">
        <v>424</v>
      </c>
      <c r="B280" s="6">
        <v>371220</v>
      </c>
      <c r="C280" s="6">
        <v>371220</v>
      </c>
      <c r="D280" s="6">
        <v>0</v>
      </c>
    </row>
    <row r="281" spans="1:4" x14ac:dyDescent="0.35">
      <c r="A281" t="s">
        <v>99</v>
      </c>
      <c r="B281" s="6">
        <v>370865</v>
      </c>
      <c r="C281" s="6">
        <v>366685</v>
      </c>
      <c r="D281" s="6">
        <v>4180</v>
      </c>
    </row>
    <row r="282" spans="1:4" x14ac:dyDescent="0.35">
      <c r="A282" t="s">
        <v>29</v>
      </c>
      <c r="B282" s="6">
        <v>370720</v>
      </c>
      <c r="C282" s="6">
        <v>356918</v>
      </c>
      <c r="D282" s="6">
        <v>13802</v>
      </c>
    </row>
    <row r="283" spans="1:4" x14ac:dyDescent="0.35">
      <c r="A283" t="s">
        <v>26</v>
      </c>
      <c r="B283" s="6">
        <v>368606</v>
      </c>
      <c r="C283" s="6">
        <v>350227</v>
      </c>
      <c r="D283" s="6">
        <v>18379</v>
      </c>
    </row>
    <row r="284" spans="1:4" x14ac:dyDescent="0.35">
      <c r="A284" t="s">
        <v>40</v>
      </c>
      <c r="B284" s="6">
        <v>368340</v>
      </c>
      <c r="C284" s="6">
        <v>359763</v>
      </c>
      <c r="D284" s="6">
        <v>8577</v>
      </c>
    </row>
    <row r="285" spans="1:4" x14ac:dyDescent="0.35">
      <c r="A285" t="s">
        <v>214</v>
      </c>
      <c r="B285" s="6">
        <v>367441</v>
      </c>
      <c r="C285" s="6">
        <v>367431</v>
      </c>
      <c r="D285" s="6">
        <v>10</v>
      </c>
    </row>
    <row r="286" spans="1:4" x14ac:dyDescent="0.35">
      <c r="A286" t="s">
        <v>757</v>
      </c>
      <c r="B286" s="6">
        <v>367397</v>
      </c>
      <c r="C286" s="6">
        <v>367397</v>
      </c>
      <c r="D286" s="6">
        <v>0</v>
      </c>
    </row>
    <row r="287" spans="1:4" x14ac:dyDescent="0.35">
      <c r="A287" t="s">
        <v>820</v>
      </c>
      <c r="B287" s="6">
        <v>367278</v>
      </c>
      <c r="C287" s="6">
        <v>367278</v>
      </c>
      <c r="D287" s="6">
        <v>0</v>
      </c>
    </row>
    <row r="288" spans="1:4" x14ac:dyDescent="0.35">
      <c r="A288" t="s">
        <v>107</v>
      </c>
      <c r="B288" s="6">
        <v>367186</v>
      </c>
      <c r="C288" s="6">
        <v>365853</v>
      </c>
      <c r="D288" s="6">
        <v>1333</v>
      </c>
    </row>
    <row r="289" spans="1:4" x14ac:dyDescent="0.35">
      <c r="A289" t="s">
        <v>279</v>
      </c>
      <c r="B289" s="6">
        <v>366431</v>
      </c>
      <c r="C289" s="6">
        <v>366431</v>
      </c>
      <c r="D289" s="6">
        <v>0</v>
      </c>
    </row>
    <row r="290" spans="1:4" x14ac:dyDescent="0.35">
      <c r="A290" t="s">
        <v>336</v>
      </c>
      <c r="B290" s="6">
        <v>364259</v>
      </c>
      <c r="C290" s="6">
        <v>364259</v>
      </c>
      <c r="D290" s="6">
        <v>0</v>
      </c>
    </row>
    <row r="291" spans="1:4" x14ac:dyDescent="0.35">
      <c r="A291" t="s">
        <v>6</v>
      </c>
      <c r="B291" s="6">
        <v>363663</v>
      </c>
      <c r="C291" s="6">
        <v>292798</v>
      </c>
      <c r="D291" s="6">
        <v>70865</v>
      </c>
    </row>
    <row r="292" spans="1:4" x14ac:dyDescent="0.35">
      <c r="A292" t="s">
        <v>149</v>
      </c>
      <c r="B292" s="6">
        <v>363048</v>
      </c>
      <c r="C292" s="6">
        <v>362565</v>
      </c>
      <c r="D292" s="6">
        <v>483</v>
      </c>
    </row>
    <row r="293" spans="1:4" x14ac:dyDescent="0.35">
      <c r="A293" t="s">
        <v>791</v>
      </c>
      <c r="B293" s="6">
        <v>362444</v>
      </c>
      <c r="C293" s="6">
        <v>362444</v>
      </c>
      <c r="D293" s="6">
        <v>0</v>
      </c>
    </row>
    <row r="294" spans="1:4" x14ac:dyDescent="0.35">
      <c r="A294" t="s">
        <v>668</v>
      </c>
      <c r="B294" s="6">
        <v>362153</v>
      </c>
      <c r="C294" s="6">
        <v>362079</v>
      </c>
      <c r="D294" s="6">
        <v>74</v>
      </c>
    </row>
    <row r="295" spans="1:4" x14ac:dyDescent="0.35">
      <c r="A295" t="s">
        <v>759</v>
      </c>
      <c r="B295" s="6">
        <v>362067</v>
      </c>
      <c r="C295" s="6">
        <v>362067</v>
      </c>
      <c r="D295" s="6">
        <v>0</v>
      </c>
    </row>
    <row r="296" spans="1:4" x14ac:dyDescent="0.35">
      <c r="A296" t="s">
        <v>354</v>
      </c>
      <c r="B296" s="6">
        <v>361289</v>
      </c>
      <c r="C296" s="6">
        <v>361289</v>
      </c>
      <c r="D296" s="6">
        <v>0</v>
      </c>
    </row>
    <row r="297" spans="1:4" x14ac:dyDescent="0.35">
      <c r="A297" t="s">
        <v>185</v>
      </c>
      <c r="B297" s="6">
        <v>359922</v>
      </c>
      <c r="C297" s="6">
        <v>359838</v>
      </c>
      <c r="D297" s="6">
        <v>84</v>
      </c>
    </row>
    <row r="298" spans="1:4" x14ac:dyDescent="0.35">
      <c r="A298" t="s">
        <v>573</v>
      </c>
      <c r="B298" s="6">
        <v>359187</v>
      </c>
      <c r="C298" s="6">
        <v>358935</v>
      </c>
      <c r="D298" s="6">
        <v>252</v>
      </c>
    </row>
    <row r="299" spans="1:4" x14ac:dyDescent="0.35">
      <c r="A299" t="s">
        <v>673</v>
      </c>
      <c r="B299" s="6">
        <v>359031</v>
      </c>
      <c r="C299" s="6">
        <v>359031</v>
      </c>
      <c r="D299" s="6">
        <v>0</v>
      </c>
    </row>
    <row r="300" spans="1:4" x14ac:dyDescent="0.35">
      <c r="A300" t="s">
        <v>837</v>
      </c>
      <c r="B300" s="6">
        <v>358862</v>
      </c>
      <c r="C300" s="6">
        <v>358862</v>
      </c>
      <c r="D300" s="6">
        <v>0</v>
      </c>
    </row>
    <row r="301" spans="1:4" x14ac:dyDescent="0.35">
      <c r="A301" t="s">
        <v>255</v>
      </c>
      <c r="B301" s="6">
        <v>358326</v>
      </c>
      <c r="C301" s="6">
        <v>358326</v>
      </c>
      <c r="D301" s="6">
        <v>0</v>
      </c>
    </row>
    <row r="302" spans="1:4" x14ac:dyDescent="0.35">
      <c r="A302" t="s">
        <v>286</v>
      </c>
      <c r="B302" s="6">
        <v>358276</v>
      </c>
      <c r="C302" s="6">
        <v>357931</v>
      </c>
      <c r="D302" s="6">
        <v>345</v>
      </c>
    </row>
    <row r="303" spans="1:4" x14ac:dyDescent="0.35">
      <c r="A303" t="s">
        <v>777</v>
      </c>
      <c r="B303" s="6">
        <v>357753</v>
      </c>
      <c r="C303" s="6">
        <v>357753</v>
      </c>
      <c r="D303" s="6">
        <v>0</v>
      </c>
    </row>
    <row r="304" spans="1:4" x14ac:dyDescent="0.35">
      <c r="A304" t="s">
        <v>786</v>
      </c>
      <c r="B304" s="6">
        <v>357135</v>
      </c>
      <c r="C304" s="6">
        <v>357105</v>
      </c>
      <c r="D304" s="6">
        <v>30</v>
      </c>
    </row>
    <row r="305" spans="1:4" x14ac:dyDescent="0.35">
      <c r="A305" t="s">
        <v>251</v>
      </c>
      <c r="B305" s="6">
        <v>356464</v>
      </c>
      <c r="C305" s="6">
        <v>356464</v>
      </c>
      <c r="D305" s="6">
        <v>0</v>
      </c>
    </row>
    <row r="306" spans="1:4" x14ac:dyDescent="0.35">
      <c r="A306" t="s">
        <v>798</v>
      </c>
      <c r="B306" s="6">
        <v>355643</v>
      </c>
      <c r="C306" s="6">
        <v>355643</v>
      </c>
      <c r="D306" s="6">
        <v>0</v>
      </c>
    </row>
    <row r="307" spans="1:4" x14ac:dyDescent="0.35">
      <c r="A307" t="s">
        <v>34</v>
      </c>
      <c r="B307" s="6">
        <v>355546</v>
      </c>
      <c r="C307" s="6">
        <v>341628</v>
      </c>
      <c r="D307" s="6">
        <v>13918</v>
      </c>
    </row>
    <row r="308" spans="1:4" x14ac:dyDescent="0.35">
      <c r="A308" t="s">
        <v>378</v>
      </c>
      <c r="B308" s="6">
        <v>353850</v>
      </c>
      <c r="C308" s="6">
        <v>353850</v>
      </c>
      <c r="D308" s="6">
        <v>0</v>
      </c>
    </row>
    <row r="309" spans="1:4" x14ac:dyDescent="0.35">
      <c r="A309" t="s">
        <v>278</v>
      </c>
      <c r="B309" s="6">
        <v>352944</v>
      </c>
      <c r="C309" s="6">
        <v>349731</v>
      </c>
      <c r="D309" s="6">
        <v>3213</v>
      </c>
    </row>
    <row r="310" spans="1:4" x14ac:dyDescent="0.35">
      <c r="A310" t="s">
        <v>818</v>
      </c>
      <c r="B310" s="6">
        <v>352293</v>
      </c>
      <c r="C310" s="6">
        <v>352293</v>
      </c>
      <c r="D310" s="6">
        <v>0</v>
      </c>
    </row>
    <row r="311" spans="1:4" x14ac:dyDescent="0.35">
      <c r="A311" t="s">
        <v>482</v>
      </c>
      <c r="B311" s="6">
        <v>352063</v>
      </c>
      <c r="C311" s="6">
        <v>352061</v>
      </c>
      <c r="D311" s="6">
        <v>2</v>
      </c>
    </row>
    <row r="312" spans="1:4" x14ac:dyDescent="0.35">
      <c r="A312" t="s">
        <v>835</v>
      </c>
      <c r="B312" s="6">
        <v>351787</v>
      </c>
      <c r="C312" s="6">
        <v>351787</v>
      </c>
      <c r="D312" s="6">
        <v>0</v>
      </c>
    </row>
    <row r="313" spans="1:4" x14ac:dyDescent="0.35">
      <c r="A313" t="s">
        <v>133</v>
      </c>
      <c r="B313" s="6">
        <v>350592</v>
      </c>
      <c r="C313" s="6">
        <v>350074</v>
      </c>
      <c r="D313" s="6">
        <v>518</v>
      </c>
    </row>
    <row r="314" spans="1:4" x14ac:dyDescent="0.35">
      <c r="A314" t="s">
        <v>498</v>
      </c>
      <c r="B314" s="6">
        <v>350102</v>
      </c>
      <c r="C314" s="6">
        <v>350102</v>
      </c>
      <c r="D314" s="6">
        <v>0</v>
      </c>
    </row>
    <row r="315" spans="1:4" x14ac:dyDescent="0.35">
      <c r="A315" t="s">
        <v>257</v>
      </c>
      <c r="B315" s="6">
        <v>349095</v>
      </c>
      <c r="C315" s="6">
        <v>349095</v>
      </c>
      <c r="D315" s="6">
        <v>0</v>
      </c>
    </row>
    <row r="316" spans="1:4" x14ac:dyDescent="0.35">
      <c r="A316" t="s">
        <v>862</v>
      </c>
      <c r="B316" s="6">
        <v>348629</v>
      </c>
      <c r="C316" s="6">
        <v>348629</v>
      </c>
      <c r="D316" s="6">
        <v>0</v>
      </c>
    </row>
    <row r="317" spans="1:4" x14ac:dyDescent="0.35">
      <c r="A317" t="s">
        <v>474</v>
      </c>
      <c r="B317" s="6">
        <v>348023</v>
      </c>
      <c r="C317" s="6">
        <v>348023</v>
      </c>
      <c r="D317" s="6">
        <v>0</v>
      </c>
    </row>
    <row r="318" spans="1:4" x14ac:dyDescent="0.35">
      <c r="A318" t="s">
        <v>788</v>
      </c>
      <c r="B318" s="6">
        <v>347229</v>
      </c>
      <c r="C318" s="6">
        <v>347229</v>
      </c>
      <c r="D318" s="6">
        <v>0</v>
      </c>
    </row>
    <row r="319" spans="1:4" x14ac:dyDescent="0.35">
      <c r="A319" t="s">
        <v>475</v>
      </c>
      <c r="B319" s="6">
        <v>346967</v>
      </c>
      <c r="C319" s="6">
        <v>346967</v>
      </c>
      <c r="D319" s="6">
        <v>0</v>
      </c>
    </row>
    <row r="320" spans="1:4" x14ac:dyDescent="0.35">
      <c r="A320" t="s">
        <v>356</v>
      </c>
      <c r="B320" s="6">
        <v>346881</v>
      </c>
      <c r="C320" s="6">
        <v>346881</v>
      </c>
      <c r="D320" s="6">
        <v>0</v>
      </c>
    </row>
    <row r="321" spans="1:4" x14ac:dyDescent="0.35">
      <c r="A321" t="s">
        <v>540</v>
      </c>
      <c r="B321" s="6">
        <v>345608</v>
      </c>
      <c r="C321" s="6">
        <v>345608</v>
      </c>
      <c r="D321" s="6">
        <v>0</v>
      </c>
    </row>
    <row r="322" spans="1:4" x14ac:dyDescent="0.35">
      <c r="A322" t="s">
        <v>23</v>
      </c>
      <c r="B322" s="6">
        <v>344280</v>
      </c>
      <c r="C322" s="6">
        <v>326280</v>
      </c>
      <c r="D322" s="6">
        <v>18000</v>
      </c>
    </row>
    <row r="323" spans="1:4" x14ac:dyDescent="0.35">
      <c r="A323" t="s">
        <v>409</v>
      </c>
      <c r="B323" s="6">
        <v>343294</v>
      </c>
      <c r="C323" s="6">
        <v>343294</v>
      </c>
      <c r="D323" s="6">
        <v>0</v>
      </c>
    </row>
    <row r="324" spans="1:4" x14ac:dyDescent="0.35">
      <c r="A324" t="s">
        <v>669</v>
      </c>
      <c r="B324" s="6">
        <v>342851</v>
      </c>
      <c r="C324" s="6">
        <v>342851</v>
      </c>
      <c r="D324" s="6">
        <v>0</v>
      </c>
    </row>
    <row r="325" spans="1:4" x14ac:dyDescent="0.35">
      <c r="A325" t="s">
        <v>145</v>
      </c>
      <c r="B325" s="6">
        <v>341398</v>
      </c>
      <c r="C325" s="6">
        <v>341016</v>
      </c>
      <c r="D325" s="6">
        <v>382</v>
      </c>
    </row>
    <row r="326" spans="1:4" x14ac:dyDescent="0.35">
      <c r="A326" t="s">
        <v>414</v>
      </c>
      <c r="B326" s="6">
        <v>339799</v>
      </c>
      <c r="C326" s="6">
        <v>339779</v>
      </c>
      <c r="D326" s="6">
        <v>20</v>
      </c>
    </row>
    <row r="327" spans="1:4" x14ac:dyDescent="0.35">
      <c r="A327" t="s">
        <v>249</v>
      </c>
      <c r="B327" s="6">
        <v>339473</v>
      </c>
      <c r="C327" s="6">
        <v>339473</v>
      </c>
      <c r="D327" s="6">
        <v>0</v>
      </c>
    </row>
    <row r="328" spans="1:4" x14ac:dyDescent="0.35">
      <c r="A328" t="s">
        <v>391</v>
      </c>
      <c r="B328" s="6">
        <v>338525</v>
      </c>
      <c r="C328" s="6">
        <v>338525</v>
      </c>
      <c r="D328" s="6">
        <v>0</v>
      </c>
    </row>
    <row r="329" spans="1:4" x14ac:dyDescent="0.35">
      <c r="A329" t="s">
        <v>808</v>
      </c>
      <c r="B329" s="6">
        <v>337713</v>
      </c>
      <c r="C329" s="6">
        <v>337713</v>
      </c>
      <c r="D329" s="6">
        <v>0</v>
      </c>
    </row>
    <row r="330" spans="1:4" x14ac:dyDescent="0.35">
      <c r="A330" t="s">
        <v>159</v>
      </c>
      <c r="B330" s="6">
        <v>337546</v>
      </c>
      <c r="C330" s="6">
        <v>337374</v>
      </c>
      <c r="D330" s="6">
        <v>172</v>
      </c>
    </row>
    <row r="331" spans="1:4" x14ac:dyDescent="0.35">
      <c r="A331" t="s">
        <v>534</v>
      </c>
      <c r="B331" s="6">
        <v>336813</v>
      </c>
      <c r="C331" s="6">
        <v>336813</v>
      </c>
      <c r="D331" s="6">
        <v>0</v>
      </c>
    </row>
    <row r="332" spans="1:4" x14ac:dyDescent="0.35">
      <c r="A332" t="s">
        <v>806</v>
      </c>
      <c r="B332" s="6">
        <v>331998</v>
      </c>
      <c r="C332" s="6">
        <v>331998</v>
      </c>
      <c r="D332" s="6">
        <v>0</v>
      </c>
    </row>
    <row r="333" spans="1:4" x14ac:dyDescent="0.35">
      <c r="A333" t="s">
        <v>666</v>
      </c>
      <c r="B333" s="6">
        <v>330274</v>
      </c>
      <c r="C333" s="6">
        <v>330274</v>
      </c>
      <c r="D333" s="6">
        <v>0</v>
      </c>
    </row>
    <row r="334" spans="1:4" x14ac:dyDescent="0.35">
      <c r="A334" t="s">
        <v>719</v>
      </c>
      <c r="B334" s="6">
        <v>330263</v>
      </c>
      <c r="C334" s="6">
        <v>330263</v>
      </c>
      <c r="D334" s="6">
        <v>0</v>
      </c>
    </row>
    <row r="335" spans="1:4" x14ac:dyDescent="0.35">
      <c r="A335" t="s">
        <v>561</v>
      </c>
      <c r="B335" s="6">
        <v>327552</v>
      </c>
      <c r="C335" s="6">
        <v>327552</v>
      </c>
      <c r="D335" s="6">
        <v>0</v>
      </c>
    </row>
    <row r="336" spans="1:4" x14ac:dyDescent="0.35">
      <c r="A336" t="s">
        <v>776</v>
      </c>
      <c r="B336" s="6">
        <v>327082</v>
      </c>
      <c r="C336" s="6">
        <v>327082</v>
      </c>
      <c r="D336" s="6">
        <v>0</v>
      </c>
    </row>
    <row r="337" spans="1:4" x14ac:dyDescent="0.35">
      <c r="A337" t="s">
        <v>289</v>
      </c>
      <c r="B337" s="6">
        <v>325814</v>
      </c>
      <c r="C337" s="6">
        <v>325814</v>
      </c>
      <c r="D337" s="6">
        <v>0</v>
      </c>
    </row>
    <row r="338" spans="1:4" x14ac:dyDescent="0.35">
      <c r="A338" t="s">
        <v>460</v>
      </c>
      <c r="B338" s="6">
        <v>323715</v>
      </c>
      <c r="C338" s="6">
        <v>323715</v>
      </c>
      <c r="D338" s="6">
        <v>0</v>
      </c>
    </row>
    <row r="339" spans="1:4" x14ac:dyDescent="0.35">
      <c r="A339" t="s">
        <v>381</v>
      </c>
      <c r="B339" s="6">
        <v>323483</v>
      </c>
      <c r="C339" s="6">
        <v>323483</v>
      </c>
      <c r="D339" s="6">
        <v>0</v>
      </c>
    </row>
    <row r="340" spans="1:4" x14ac:dyDescent="0.35">
      <c r="A340" t="s">
        <v>846</v>
      </c>
      <c r="B340" s="6">
        <v>323470</v>
      </c>
      <c r="C340" s="6">
        <v>323470</v>
      </c>
      <c r="D340" s="6">
        <v>0</v>
      </c>
    </row>
    <row r="341" spans="1:4" x14ac:dyDescent="0.35">
      <c r="A341" t="s">
        <v>604</v>
      </c>
      <c r="B341" s="6">
        <v>322487</v>
      </c>
      <c r="C341" s="6">
        <v>322487</v>
      </c>
      <c r="D341" s="6">
        <v>0</v>
      </c>
    </row>
    <row r="342" spans="1:4" x14ac:dyDescent="0.35">
      <c r="A342" t="s">
        <v>640</v>
      </c>
      <c r="B342" s="6">
        <v>321437</v>
      </c>
      <c r="C342" s="6">
        <v>321437</v>
      </c>
      <c r="D342" s="6">
        <v>0</v>
      </c>
    </row>
    <row r="343" spans="1:4" x14ac:dyDescent="0.35">
      <c r="A343" t="s">
        <v>738</v>
      </c>
      <c r="B343" s="6">
        <v>319728</v>
      </c>
      <c r="C343" s="6">
        <v>319728</v>
      </c>
      <c r="D343" s="6">
        <v>0</v>
      </c>
    </row>
    <row r="344" spans="1:4" x14ac:dyDescent="0.35">
      <c r="A344" t="s">
        <v>745</v>
      </c>
      <c r="B344" s="6">
        <v>318738</v>
      </c>
      <c r="C344" s="6">
        <v>318738</v>
      </c>
      <c r="D344" s="6">
        <v>0</v>
      </c>
    </row>
    <row r="345" spans="1:4" x14ac:dyDescent="0.35">
      <c r="A345" t="s">
        <v>215</v>
      </c>
      <c r="B345" s="6">
        <v>317329</v>
      </c>
      <c r="C345" s="6">
        <v>317137</v>
      </c>
      <c r="D345" s="6">
        <v>192</v>
      </c>
    </row>
    <row r="346" spans="1:4" x14ac:dyDescent="0.35">
      <c r="A346" t="s">
        <v>782</v>
      </c>
      <c r="B346" s="6">
        <v>315898</v>
      </c>
      <c r="C346" s="6">
        <v>315898</v>
      </c>
      <c r="D346" s="6">
        <v>0</v>
      </c>
    </row>
    <row r="347" spans="1:4" x14ac:dyDescent="0.35">
      <c r="A347" t="s">
        <v>374</v>
      </c>
      <c r="B347" s="6">
        <v>314275</v>
      </c>
      <c r="C347" s="6">
        <v>314275</v>
      </c>
      <c r="D347" s="6">
        <v>0</v>
      </c>
    </row>
    <row r="348" spans="1:4" x14ac:dyDescent="0.35">
      <c r="A348" t="s">
        <v>683</v>
      </c>
      <c r="B348" s="6">
        <v>312747</v>
      </c>
      <c r="C348" s="6">
        <v>312709</v>
      </c>
      <c r="D348" s="6">
        <v>38</v>
      </c>
    </row>
    <row r="349" spans="1:4" x14ac:dyDescent="0.35">
      <c r="A349" t="s">
        <v>810</v>
      </c>
      <c r="B349" s="6">
        <v>312480</v>
      </c>
      <c r="C349" s="6">
        <v>312480</v>
      </c>
      <c r="D349" s="6">
        <v>0</v>
      </c>
    </row>
    <row r="350" spans="1:4" x14ac:dyDescent="0.35">
      <c r="A350" t="s">
        <v>483</v>
      </c>
      <c r="B350" s="6">
        <v>312182</v>
      </c>
      <c r="C350" s="6">
        <v>312182</v>
      </c>
      <c r="D350" s="6">
        <v>0</v>
      </c>
    </row>
    <row r="351" spans="1:4" x14ac:dyDescent="0.35">
      <c r="A351" t="s">
        <v>785</v>
      </c>
      <c r="B351" s="6">
        <v>311509</v>
      </c>
      <c r="C351" s="6">
        <v>311508</v>
      </c>
      <c r="D351" s="6">
        <v>1</v>
      </c>
    </row>
    <row r="352" spans="1:4" x14ac:dyDescent="0.35">
      <c r="A352" t="s">
        <v>46</v>
      </c>
      <c r="B352" s="6">
        <v>311440</v>
      </c>
      <c r="C352" s="6">
        <v>305109</v>
      </c>
      <c r="D352" s="6">
        <v>6331</v>
      </c>
    </row>
    <row r="353" spans="1:4" x14ac:dyDescent="0.35">
      <c r="A353" t="s">
        <v>100</v>
      </c>
      <c r="B353" s="6">
        <v>310242</v>
      </c>
      <c r="C353" s="6">
        <v>308588</v>
      </c>
      <c r="D353" s="6">
        <v>1654</v>
      </c>
    </row>
    <row r="354" spans="1:4" x14ac:dyDescent="0.35">
      <c r="A354" t="s">
        <v>224</v>
      </c>
      <c r="B354" s="6">
        <v>306727</v>
      </c>
      <c r="C354" s="6">
        <v>306725</v>
      </c>
      <c r="D354" s="6">
        <v>2</v>
      </c>
    </row>
    <row r="355" spans="1:4" x14ac:dyDescent="0.35">
      <c r="A355" t="s">
        <v>674</v>
      </c>
      <c r="B355" s="6">
        <v>306579</v>
      </c>
      <c r="C355" s="6">
        <v>306579</v>
      </c>
      <c r="D355" s="6">
        <v>0</v>
      </c>
    </row>
    <row r="356" spans="1:4" x14ac:dyDescent="0.35">
      <c r="A356" t="s">
        <v>392</v>
      </c>
      <c r="B356" s="6">
        <v>304805</v>
      </c>
      <c r="C356" s="6">
        <v>304050</v>
      </c>
      <c r="D356" s="6">
        <v>755</v>
      </c>
    </row>
    <row r="357" spans="1:4" x14ac:dyDescent="0.35">
      <c r="A357" t="s">
        <v>758</v>
      </c>
      <c r="B357" s="6">
        <v>304323</v>
      </c>
      <c r="C357" s="6">
        <v>304323</v>
      </c>
      <c r="D357" s="6">
        <v>0</v>
      </c>
    </row>
    <row r="358" spans="1:4" x14ac:dyDescent="0.35">
      <c r="A358" t="s">
        <v>771</v>
      </c>
      <c r="B358" s="6">
        <v>304112</v>
      </c>
      <c r="C358" s="6">
        <v>304112</v>
      </c>
      <c r="D358" s="6">
        <v>0</v>
      </c>
    </row>
    <row r="359" spans="1:4" x14ac:dyDescent="0.35">
      <c r="A359" t="s">
        <v>264</v>
      </c>
      <c r="B359" s="6">
        <v>304089</v>
      </c>
      <c r="C359" s="6">
        <v>304089</v>
      </c>
      <c r="D359" s="6">
        <v>0</v>
      </c>
    </row>
    <row r="360" spans="1:4" x14ac:dyDescent="0.35">
      <c r="A360" t="s">
        <v>330</v>
      </c>
      <c r="B360" s="6">
        <v>301777</v>
      </c>
      <c r="C360" s="6">
        <v>301777</v>
      </c>
      <c r="D360" s="6">
        <v>0</v>
      </c>
    </row>
    <row r="361" spans="1:4" x14ac:dyDescent="0.35">
      <c r="A361" t="s">
        <v>501</v>
      </c>
      <c r="B361" s="6">
        <v>300053</v>
      </c>
      <c r="C361" s="6">
        <v>300053</v>
      </c>
      <c r="D361" s="6">
        <v>0</v>
      </c>
    </row>
    <row r="362" spans="1:4" x14ac:dyDescent="0.35">
      <c r="A362" t="s">
        <v>179</v>
      </c>
      <c r="B362" s="6">
        <v>299632</v>
      </c>
      <c r="C362" s="6">
        <v>299581</v>
      </c>
      <c r="D362" s="6">
        <v>51</v>
      </c>
    </row>
    <row r="363" spans="1:4" x14ac:dyDescent="0.35">
      <c r="A363" t="s">
        <v>296</v>
      </c>
      <c r="B363" s="6">
        <v>299197</v>
      </c>
      <c r="C363" s="6">
        <v>299197</v>
      </c>
      <c r="D363" s="6">
        <v>0</v>
      </c>
    </row>
    <row r="364" spans="1:4" x14ac:dyDescent="0.35">
      <c r="A364" t="s">
        <v>864</v>
      </c>
      <c r="B364" s="6">
        <v>296856</v>
      </c>
      <c r="C364" s="6">
        <v>296856</v>
      </c>
      <c r="D364" s="6">
        <v>0</v>
      </c>
    </row>
    <row r="365" spans="1:4" x14ac:dyDescent="0.35">
      <c r="A365" t="s">
        <v>211</v>
      </c>
      <c r="B365" s="6">
        <v>295813</v>
      </c>
      <c r="C365" s="6">
        <v>295807</v>
      </c>
      <c r="D365" s="6">
        <v>6</v>
      </c>
    </row>
    <row r="366" spans="1:4" x14ac:dyDescent="0.35">
      <c r="A366" t="s">
        <v>828</v>
      </c>
      <c r="B366" s="6">
        <v>293805</v>
      </c>
      <c r="C366" s="6">
        <v>293805</v>
      </c>
      <c r="D366" s="6">
        <v>0</v>
      </c>
    </row>
    <row r="367" spans="1:4" x14ac:dyDescent="0.35">
      <c r="A367" t="s">
        <v>763</v>
      </c>
      <c r="B367" s="6">
        <v>291886</v>
      </c>
      <c r="C367" s="6">
        <v>291886</v>
      </c>
      <c r="D367" s="6">
        <v>0</v>
      </c>
    </row>
    <row r="368" spans="1:4" x14ac:dyDescent="0.35">
      <c r="A368" t="s">
        <v>15</v>
      </c>
      <c r="B368" s="6">
        <v>291877</v>
      </c>
      <c r="C368" s="6">
        <v>266920</v>
      </c>
      <c r="D368" s="6">
        <v>24957</v>
      </c>
    </row>
    <row r="369" spans="1:4" x14ac:dyDescent="0.35">
      <c r="A369" t="s">
        <v>754</v>
      </c>
      <c r="B369" s="6">
        <v>291369</v>
      </c>
      <c r="C369" s="6">
        <v>291369</v>
      </c>
      <c r="D369" s="6">
        <v>0</v>
      </c>
    </row>
    <row r="370" spans="1:4" x14ac:dyDescent="0.35">
      <c r="A370" t="s">
        <v>642</v>
      </c>
      <c r="B370" s="6">
        <v>290343</v>
      </c>
      <c r="C370" s="6">
        <v>289964</v>
      </c>
      <c r="D370" s="6">
        <v>379</v>
      </c>
    </row>
    <row r="371" spans="1:4" x14ac:dyDescent="0.35">
      <c r="A371" t="s">
        <v>135</v>
      </c>
      <c r="B371" s="6">
        <v>289560</v>
      </c>
      <c r="C371" s="6">
        <v>289079</v>
      </c>
      <c r="D371" s="6">
        <v>481</v>
      </c>
    </row>
    <row r="372" spans="1:4" x14ac:dyDescent="0.35">
      <c r="A372" t="s">
        <v>890</v>
      </c>
      <c r="B372" s="6">
        <v>287771</v>
      </c>
      <c r="C372" s="6">
        <v>287771</v>
      </c>
      <c r="D372" s="6">
        <v>0</v>
      </c>
    </row>
    <row r="373" spans="1:4" x14ac:dyDescent="0.35">
      <c r="A373" t="s">
        <v>796</v>
      </c>
      <c r="B373" s="6">
        <v>287521</v>
      </c>
      <c r="C373" s="6">
        <v>287521</v>
      </c>
      <c r="D373" s="6">
        <v>0</v>
      </c>
    </row>
    <row r="374" spans="1:4" x14ac:dyDescent="0.35">
      <c r="A374" t="s">
        <v>364</v>
      </c>
      <c r="B374" s="6">
        <v>286378</v>
      </c>
      <c r="C374" s="6">
        <v>286378</v>
      </c>
      <c r="D374" s="6">
        <v>0</v>
      </c>
    </row>
    <row r="375" spans="1:4" x14ac:dyDescent="0.35">
      <c r="A375" t="s">
        <v>406</v>
      </c>
      <c r="B375" s="6">
        <v>285369</v>
      </c>
      <c r="C375" s="6">
        <v>285369</v>
      </c>
      <c r="D375" s="6">
        <v>0</v>
      </c>
    </row>
    <row r="376" spans="1:4" x14ac:dyDescent="0.35">
      <c r="A376" t="s">
        <v>667</v>
      </c>
      <c r="B376" s="6">
        <v>284981</v>
      </c>
      <c r="C376" s="6">
        <v>284981</v>
      </c>
      <c r="D376" s="6">
        <v>0</v>
      </c>
    </row>
    <row r="377" spans="1:4" x14ac:dyDescent="0.35">
      <c r="A377" t="s">
        <v>427</v>
      </c>
      <c r="B377" s="6">
        <v>284610</v>
      </c>
      <c r="C377" s="6">
        <v>284610</v>
      </c>
      <c r="D377" s="6">
        <v>0</v>
      </c>
    </row>
    <row r="378" spans="1:4" x14ac:dyDescent="0.35">
      <c r="A378" t="s">
        <v>58</v>
      </c>
      <c r="B378" s="6">
        <v>283536</v>
      </c>
      <c r="C378" s="6">
        <v>278988</v>
      </c>
      <c r="D378" s="6">
        <v>4548</v>
      </c>
    </row>
    <row r="379" spans="1:4" x14ac:dyDescent="0.35">
      <c r="A379" t="s">
        <v>645</v>
      </c>
      <c r="B379" s="6">
        <v>280120</v>
      </c>
      <c r="C379" s="6">
        <v>280120</v>
      </c>
      <c r="D379" s="6">
        <v>0</v>
      </c>
    </row>
    <row r="380" spans="1:4" x14ac:dyDescent="0.35">
      <c r="A380" t="s">
        <v>623</v>
      </c>
      <c r="B380" s="6">
        <v>280043</v>
      </c>
      <c r="C380" s="6">
        <v>280043</v>
      </c>
      <c r="D380" s="6">
        <v>0</v>
      </c>
    </row>
    <row r="381" spans="1:4" x14ac:dyDescent="0.35">
      <c r="A381" t="s">
        <v>633</v>
      </c>
      <c r="B381" s="6">
        <v>279683</v>
      </c>
      <c r="C381" s="6">
        <v>279683</v>
      </c>
      <c r="D381" s="6">
        <v>0</v>
      </c>
    </row>
    <row r="382" spans="1:4" x14ac:dyDescent="0.35">
      <c r="A382" t="s">
        <v>195</v>
      </c>
      <c r="B382" s="6">
        <v>279381</v>
      </c>
      <c r="C382" s="6">
        <v>279357</v>
      </c>
      <c r="D382" s="6">
        <v>24</v>
      </c>
    </row>
    <row r="383" spans="1:4" x14ac:dyDescent="0.35">
      <c r="A383" t="s">
        <v>579</v>
      </c>
      <c r="B383" s="6">
        <v>279200</v>
      </c>
      <c r="C383" s="6">
        <v>279200</v>
      </c>
      <c r="D383" s="6">
        <v>0</v>
      </c>
    </row>
    <row r="384" spans="1:4" x14ac:dyDescent="0.35">
      <c r="A384" t="s">
        <v>814</v>
      </c>
      <c r="B384" s="6">
        <v>278826</v>
      </c>
      <c r="C384" s="6">
        <v>278826</v>
      </c>
      <c r="D384" s="6">
        <v>0</v>
      </c>
    </row>
    <row r="385" spans="1:4" x14ac:dyDescent="0.35">
      <c r="A385" t="s">
        <v>559</v>
      </c>
      <c r="B385" s="6">
        <v>278676</v>
      </c>
      <c r="C385" s="6">
        <v>278676</v>
      </c>
      <c r="D385" s="6">
        <v>0</v>
      </c>
    </row>
    <row r="386" spans="1:4" x14ac:dyDescent="0.35">
      <c r="A386" t="s">
        <v>839</v>
      </c>
      <c r="B386" s="6">
        <v>278385</v>
      </c>
      <c r="C386" s="6">
        <v>278385</v>
      </c>
      <c r="D386" s="6">
        <v>0</v>
      </c>
    </row>
    <row r="387" spans="1:4" x14ac:dyDescent="0.35">
      <c r="A387" t="s">
        <v>792</v>
      </c>
      <c r="B387" s="6">
        <v>278351</v>
      </c>
      <c r="C387" s="6">
        <v>278351</v>
      </c>
      <c r="D387" s="6">
        <v>0</v>
      </c>
    </row>
    <row r="388" spans="1:4" x14ac:dyDescent="0.35">
      <c r="A388" t="s">
        <v>881</v>
      </c>
      <c r="B388" s="6">
        <v>277453</v>
      </c>
      <c r="C388" s="6">
        <v>277453</v>
      </c>
      <c r="D388" s="6">
        <v>0</v>
      </c>
    </row>
    <row r="389" spans="1:4" x14ac:dyDescent="0.35">
      <c r="A389" t="s">
        <v>371</v>
      </c>
      <c r="B389" s="6">
        <v>276939</v>
      </c>
      <c r="C389" s="6">
        <v>276939</v>
      </c>
      <c r="D389" s="6">
        <v>0</v>
      </c>
    </row>
    <row r="390" spans="1:4" x14ac:dyDescent="0.35">
      <c r="A390" t="s">
        <v>121</v>
      </c>
      <c r="B390" s="6">
        <v>274997</v>
      </c>
      <c r="C390" s="6">
        <v>273908</v>
      </c>
      <c r="D390" s="6">
        <v>1089</v>
      </c>
    </row>
    <row r="391" spans="1:4" x14ac:dyDescent="0.35">
      <c r="A391" t="s">
        <v>230</v>
      </c>
      <c r="B391" s="6">
        <v>274461</v>
      </c>
      <c r="C391" s="6">
        <v>274460</v>
      </c>
      <c r="D391" s="6">
        <v>1</v>
      </c>
    </row>
    <row r="392" spans="1:4" x14ac:dyDescent="0.35">
      <c r="A392" t="s">
        <v>17</v>
      </c>
      <c r="B392" s="6">
        <v>273940</v>
      </c>
      <c r="C392" s="6">
        <v>252794</v>
      </c>
      <c r="D392" s="6">
        <v>21146</v>
      </c>
    </row>
    <row r="393" spans="1:4" x14ac:dyDescent="0.35">
      <c r="A393" t="s">
        <v>328</v>
      </c>
      <c r="B393" s="6">
        <v>273811</v>
      </c>
      <c r="C393" s="6">
        <v>273811</v>
      </c>
      <c r="D393" s="6">
        <v>0</v>
      </c>
    </row>
    <row r="394" spans="1:4" x14ac:dyDescent="0.35">
      <c r="A394" t="s">
        <v>712</v>
      </c>
      <c r="B394" s="6">
        <v>273407</v>
      </c>
      <c r="C394" s="6">
        <v>273407</v>
      </c>
      <c r="D394" s="6">
        <v>0</v>
      </c>
    </row>
    <row r="395" spans="1:4" x14ac:dyDescent="0.35">
      <c r="A395" t="s">
        <v>861</v>
      </c>
      <c r="B395" s="6">
        <v>272815</v>
      </c>
      <c r="C395" s="6">
        <v>272815</v>
      </c>
      <c r="D395" s="6">
        <v>0</v>
      </c>
    </row>
    <row r="396" spans="1:4" x14ac:dyDescent="0.35">
      <c r="A396" t="s">
        <v>298</v>
      </c>
      <c r="B396" s="6">
        <v>272178</v>
      </c>
      <c r="C396" s="6">
        <v>272178</v>
      </c>
      <c r="D396" s="6">
        <v>0</v>
      </c>
    </row>
    <row r="397" spans="1:4" x14ac:dyDescent="0.35">
      <c r="A397" t="s">
        <v>516</v>
      </c>
      <c r="B397" s="6">
        <v>271215</v>
      </c>
      <c r="C397" s="6">
        <v>271215</v>
      </c>
      <c r="D397" s="6">
        <v>0</v>
      </c>
    </row>
    <row r="398" spans="1:4" x14ac:dyDescent="0.35">
      <c r="A398" t="s">
        <v>770</v>
      </c>
      <c r="B398" s="6">
        <v>270200</v>
      </c>
      <c r="C398" s="6">
        <v>270200</v>
      </c>
      <c r="D398" s="6">
        <v>0</v>
      </c>
    </row>
    <row r="399" spans="1:4" x14ac:dyDescent="0.35">
      <c r="A399" t="s">
        <v>756</v>
      </c>
      <c r="B399" s="6">
        <v>269819</v>
      </c>
      <c r="C399" s="6">
        <v>269819</v>
      </c>
      <c r="D399" s="6">
        <v>0</v>
      </c>
    </row>
    <row r="400" spans="1:4" x14ac:dyDescent="0.35">
      <c r="A400" t="s">
        <v>304</v>
      </c>
      <c r="B400" s="6">
        <v>269520</v>
      </c>
      <c r="C400" s="6">
        <v>269520</v>
      </c>
      <c r="D400" s="6">
        <v>0</v>
      </c>
    </row>
    <row r="401" spans="1:4" x14ac:dyDescent="0.35">
      <c r="A401" t="s">
        <v>307</v>
      </c>
      <c r="B401" s="6">
        <v>269417</v>
      </c>
      <c r="C401" s="6">
        <v>255513</v>
      </c>
      <c r="D401" s="6">
        <v>13904</v>
      </c>
    </row>
    <row r="402" spans="1:4" x14ac:dyDescent="0.35">
      <c r="A402" t="s">
        <v>595</v>
      </c>
      <c r="B402" s="6">
        <v>268445</v>
      </c>
      <c r="C402" s="6">
        <v>268445</v>
      </c>
      <c r="D402" s="6">
        <v>0</v>
      </c>
    </row>
    <row r="403" spans="1:4" x14ac:dyDescent="0.35">
      <c r="A403" t="s">
        <v>819</v>
      </c>
      <c r="B403" s="6">
        <v>266468</v>
      </c>
      <c r="C403" s="6">
        <v>266468</v>
      </c>
      <c r="D403" s="6">
        <v>0</v>
      </c>
    </row>
    <row r="404" spans="1:4" x14ac:dyDescent="0.35">
      <c r="A404" t="s">
        <v>550</v>
      </c>
      <c r="B404" s="6">
        <v>266310</v>
      </c>
      <c r="C404" s="6">
        <v>266310</v>
      </c>
      <c r="D404" s="6">
        <v>0</v>
      </c>
    </row>
    <row r="405" spans="1:4" x14ac:dyDescent="0.35">
      <c r="A405" t="s">
        <v>877</v>
      </c>
      <c r="B405" s="6">
        <v>265551</v>
      </c>
      <c r="C405" s="6">
        <v>265551</v>
      </c>
      <c r="D405" s="6">
        <v>0</v>
      </c>
    </row>
    <row r="406" spans="1:4" x14ac:dyDescent="0.35">
      <c r="A406" t="s">
        <v>609</v>
      </c>
      <c r="B406" s="6">
        <v>264273</v>
      </c>
      <c r="C406" s="6">
        <v>264272</v>
      </c>
      <c r="D406" s="6">
        <v>1</v>
      </c>
    </row>
    <row r="407" spans="1:4" x14ac:dyDescent="0.35">
      <c r="A407" t="s">
        <v>333</v>
      </c>
      <c r="B407" s="6">
        <v>264133</v>
      </c>
      <c r="C407" s="6">
        <v>264131</v>
      </c>
      <c r="D407" s="6">
        <v>2</v>
      </c>
    </row>
    <row r="408" spans="1:4" x14ac:dyDescent="0.35">
      <c r="A408" t="s">
        <v>878</v>
      </c>
      <c r="B408" s="6">
        <v>263996</v>
      </c>
      <c r="C408" s="6">
        <v>263996</v>
      </c>
      <c r="D408" s="6">
        <v>0</v>
      </c>
    </row>
    <row r="409" spans="1:4" x14ac:dyDescent="0.35">
      <c r="A409" t="s">
        <v>237</v>
      </c>
      <c r="B409" s="6">
        <v>263521</v>
      </c>
      <c r="C409" s="6">
        <v>263521</v>
      </c>
      <c r="D409" s="6">
        <v>0</v>
      </c>
    </row>
    <row r="410" spans="1:4" x14ac:dyDescent="0.35">
      <c r="A410" t="s">
        <v>94</v>
      </c>
      <c r="B410" s="6">
        <v>262743</v>
      </c>
      <c r="C410" s="6">
        <v>261243</v>
      </c>
      <c r="D410" s="6">
        <v>1500</v>
      </c>
    </row>
    <row r="411" spans="1:4" x14ac:dyDescent="0.35">
      <c r="A411" t="s">
        <v>646</v>
      </c>
      <c r="B411" s="6">
        <v>262251</v>
      </c>
      <c r="C411" s="6">
        <v>262251</v>
      </c>
      <c r="D411" s="6">
        <v>0</v>
      </c>
    </row>
    <row r="412" spans="1:4" x14ac:dyDescent="0.35">
      <c r="A412" t="s">
        <v>108</v>
      </c>
      <c r="B412" s="6">
        <v>261261</v>
      </c>
      <c r="C412" s="6">
        <v>260268</v>
      </c>
      <c r="D412" s="6">
        <v>993</v>
      </c>
    </row>
    <row r="413" spans="1:4" x14ac:dyDescent="0.35">
      <c r="A413" t="s">
        <v>280</v>
      </c>
      <c r="B413" s="6">
        <v>260765</v>
      </c>
      <c r="C413" s="6">
        <v>259940</v>
      </c>
      <c r="D413" s="6">
        <v>825</v>
      </c>
    </row>
    <row r="414" spans="1:4" x14ac:dyDescent="0.35">
      <c r="A414" t="s">
        <v>752</v>
      </c>
      <c r="B414" s="6">
        <v>260261</v>
      </c>
      <c r="C414" s="6">
        <v>260261</v>
      </c>
      <c r="D414" s="6">
        <v>0</v>
      </c>
    </row>
    <row r="415" spans="1:4" x14ac:dyDescent="0.35">
      <c r="A415" t="s">
        <v>169</v>
      </c>
      <c r="B415" s="6">
        <v>259785</v>
      </c>
      <c r="C415" s="6">
        <v>259712</v>
      </c>
      <c r="D415" s="6">
        <v>73</v>
      </c>
    </row>
    <row r="416" spans="1:4" x14ac:dyDescent="0.35">
      <c r="A416" t="s">
        <v>800</v>
      </c>
      <c r="B416" s="6">
        <v>259581</v>
      </c>
      <c r="C416" s="6">
        <v>259581</v>
      </c>
      <c r="D416" s="6">
        <v>0</v>
      </c>
    </row>
    <row r="417" spans="1:4" x14ac:dyDescent="0.35">
      <c r="A417" t="s">
        <v>621</v>
      </c>
      <c r="B417" s="6">
        <v>257886</v>
      </c>
      <c r="C417" s="6">
        <v>257886</v>
      </c>
      <c r="D417" s="6">
        <v>0</v>
      </c>
    </row>
    <row r="418" spans="1:4" x14ac:dyDescent="0.35">
      <c r="A418" t="s">
        <v>341</v>
      </c>
      <c r="B418" s="6">
        <v>257070</v>
      </c>
      <c r="C418" s="6">
        <v>257040</v>
      </c>
      <c r="D418" s="6">
        <v>30</v>
      </c>
    </row>
    <row r="419" spans="1:4" x14ac:dyDescent="0.35">
      <c r="A419" t="s">
        <v>497</v>
      </c>
      <c r="B419" s="6">
        <v>255442</v>
      </c>
      <c r="C419" s="6">
        <v>255442</v>
      </c>
      <c r="D419" s="6">
        <v>0</v>
      </c>
    </row>
    <row r="420" spans="1:4" x14ac:dyDescent="0.35">
      <c r="A420" t="s">
        <v>293</v>
      </c>
      <c r="B420" s="6">
        <v>253894</v>
      </c>
      <c r="C420" s="6">
        <v>253894</v>
      </c>
      <c r="D420" s="6">
        <v>0</v>
      </c>
    </row>
    <row r="421" spans="1:4" x14ac:dyDescent="0.35">
      <c r="A421" t="s">
        <v>849</v>
      </c>
      <c r="B421" s="6">
        <v>253115</v>
      </c>
      <c r="C421" s="6">
        <v>253115</v>
      </c>
      <c r="D421" s="6">
        <v>0</v>
      </c>
    </row>
    <row r="422" spans="1:4" x14ac:dyDescent="0.35">
      <c r="A422" t="s">
        <v>884</v>
      </c>
      <c r="B422" s="6">
        <v>252462</v>
      </c>
      <c r="C422" s="6">
        <v>252462</v>
      </c>
      <c r="D422" s="6">
        <v>0</v>
      </c>
    </row>
    <row r="423" spans="1:4" x14ac:dyDescent="0.35">
      <c r="A423" t="s">
        <v>775</v>
      </c>
      <c r="B423" s="6">
        <v>252368</v>
      </c>
      <c r="C423" s="6">
        <v>252368</v>
      </c>
      <c r="D423" s="6">
        <v>0</v>
      </c>
    </row>
    <row r="424" spans="1:4" x14ac:dyDescent="0.35">
      <c r="A424" t="s">
        <v>262</v>
      </c>
      <c r="B424" s="6">
        <v>251787</v>
      </c>
      <c r="C424" s="6">
        <v>251787</v>
      </c>
      <c r="D424" s="6">
        <v>0</v>
      </c>
    </row>
    <row r="425" spans="1:4" x14ac:dyDescent="0.35">
      <c r="A425" t="s">
        <v>821</v>
      </c>
      <c r="B425" s="6">
        <v>250930</v>
      </c>
      <c r="C425" s="6">
        <v>250930</v>
      </c>
      <c r="D425" s="6">
        <v>0</v>
      </c>
    </row>
    <row r="426" spans="1:4" x14ac:dyDescent="0.35">
      <c r="A426" t="s">
        <v>797</v>
      </c>
      <c r="B426" s="6">
        <v>250119</v>
      </c>
      <c r="C426" s="6">
        <v>250119</v>
      </c>
      <c r="D426" s="6">
        <v>0</v>
      </c>
    </row>
    <row r="427" spans="1:4" x14ac:dyDescent="0.35">
      <c r="A427" t="s">
        <v>625</v>
      </c>
      <c r="B427" s="6">
        <v>250003</v>
      </c>
      <c r="C427" s="6">
        <v>250003</v>
      </c>
      <c r="D427" s="6">
        <v>0</v>
      </c>
    </row>
    <row r="428" spans="1:4" x14ac:dyDescent="0.35">
      <c r="A428" t="s">
        <v>704</v>
      </c>
      <c r="B428" s="6">
        <v>249604</v>
      </c>
      <c r="C428" s="6">
        <v>249604</v>
      </c>
      <c r="D428" s="6">
        <v>0</v>
      </c>
    </row>
    <row r="429" spans="1:4" x14ac:dyDescent="0.35">
      <c r="A429" t="s">
        <v>558</v>
      </c>
      <c r="B429" s="6">
        <v>249331</v>
      </c>
      <c r="C429" s="6">
        <v>249331</v>
      </c>
      <c r="D429" s="6">
        <v>0</v>
      </c>
    </row>
    <row r="430" spans="1:4" x14ac:dyDescent="0.35">
      <c r="A430" t="s">
        <v>746</v>
      </c>
      <c r="B430" s="6">
        <v>249247</v>
      </c>
      <c r="C430" s="6">
        <v>249247</v>
      </c>
      <c r="D430" s="6">
        <v>0</v>
      </c>
    </row>
    <row r="431" spans="1:4" x14ac:dyDescent="0.35">
      <c r="A431" t="s">
        <v>602</v>
      </c>
      <c r="B431" s="6">
        <v>248922</v>
      </c>
      <c r="C431" s="6">
        <v>248922</v>
      </c>
      <c r="D431" s="6">
        <v>0</v>
      </c>
    </row>
    <row r="432" spans="1:4" x14ac:dyDescent="0.35">
      <c r="A432" t="s">
        <v>636</v>
      </c>
      <c r="B432" s="6">
        <v>247651</v>
      </c>
      <c r="C432" s="6">
        <v>247651</v>
      </c>
      <c r="D432" s="6">
        <v>0</v>
      </c>
    </row>
    <row r="433" spans="1:4" x14ac:dyDescent="0.35">
      <c r="A433" t="s">
        <v>77</v>
      </c>
      <c r="B433" s="6">
        <v>247319</v>
      </c>
      <c r="C433" s="6">
        <v>245052</v>
      </c>
      <c r="D433" s="6">
        <v>2267</v>
      </c>
    </row>
    <row r="434" spans="1:4" x14ac:dyDescent="0.35">
      <c r="A434" t="s">
        <v>321</v>
      </c>
      <c r="B434" s="6">
        <v>246886</v>
      </c>
      <c r="C434" s="6">
        <v>246886</v>
      </c>
      <c r="D434" s="6">
        <v>0</v>
      </c>
    </row>
    <row r="435" spans="1:4" x14ac:dyDescent="0.35">
      <c r="A435" t="s">
        <v>613</v>
      </c>
      <c r="B435" s="6">
        <v>245437</v>
      </c>
      <c r="C435" s="6">
        <v>238373</v>
      </c>
      <c r="D435" s="6">
        <v>7064</v>
      </c>
    </row>
    <row r="436" spans="1:4" x14ac:dyDescent="0.35">
      <c r="A436" t="s">
        <v>570</v>
      </c>
      <c r="B436" s="6">
        <v>245224</v>
      </c>
      <c r="C436" s="6">
        <v>245224</v>
      </c>
      <c r="D436" s="6">
        <v>0</v>
      </c>
    </row>
    <row r="437" spans="1:4" x14ac:dyDescent="0.35">
      <c r="A437" t="s">
        <v>228</v>
      </c>
      <c r="B437" s="6">
        <v>244996</v>
      </c>
      <c r="C437" s="6">
        <v>244995</v>
      </c>
      <c r="D437" s="6">
        <v>1</v>
      </c>
    </row>
    <row r="438" spans="1:4" x14ac:dyDescent="0.35">
      <c r="A438" t="s">
        <v>434</v>
      </c>
      <c r="B438" s="6">
        <v>244886</v>
      </c>
      <c r="C438" s="6">
        <v>244860</v>
      </c>
      <c r="D438" s="6">
        <v>26</v>
      </c>
    </row>
    <row r="439" spans="1:4" x14ac:dyDescent="0.35">
      <c r="A439" t="s">
        <v>568</v>
      </c>
      <c r="B439" s="6">
        <v>243575</v>
      </c>
      <c r="C439" s="6">
        <v>243575</v>
      </c>
      <c r="D439" s="6">
        <v>0</v>
      </c>
    </row>
    <row r="440" spans="1:4" x14ac:dyDescent="0.35">
      <c r="A440" t="s">
        <v>254</v>
      </c>
      <c r="B440" s="6">
        <v>242355</v>
      </c>
      <c r="C440" s="6">
        <v>242355</v>
      </c>
      <c r="D440" s="6">
        <v>0</v>
      </c>
    </row>
    <row r="441" spans="1:4" x14ac:dyDescent="0.35">
      <c r="A441" t="s">
        <v>274</v>
      </c>
      <c r="B441" s="6">
        <v>242276</v>
      </c>
      <c r="C441" s="6">
        <v>242276</v>
      </c>
      <c r="D441" s="6">
        <v>0</v>
      </c>
    </row>
    <row r="442" spans="1:4" x14ac:dyDescent="0.35">
      <c r="A442" t="s">
        <v>710</v>
      </c>
      <c r="B442" s="6">
        <v>242257</v>
      </c>
      <c r="C442" s="6">
        <v>242257</v>
      </c>
      <c r="D442" s="6">
        <v>0</v>
      </c>
    </row>
    <row r="443" spans="1:4" x14ac:dyDescent="0.35">
      <c r="A443" t="s">
        <v>8</v>
      </c>
      <c r="B443" s="6">
        <v>241702</v>
      </c>
      <c r="C443" s="6">
        <v>203620</v>
      </c>
      <c r="D443" s="6">
        <v>38082</v>
      </c>
    </row>
    <row r="444" spans="1:4" x14ac:dyDescent="0.35">
      <c r="A444" t="s">
        <v>231</v>
      </c>
      <c r="B444" s="6">
        <v>240142</v>
      </c>
      <c r="C444" s="6">
        <v>240141</v>
      </c>
      <c r="D444" s="6">
        <v>1</v>
      </c>
    </row>
    <row r="445" spans="1:4" x14ac:dyDescent="0.35">
      <c r="A445" t="s">
        <v>892</v>
      </c>
      <c r="B445" s="6">
        <v>239156</v>
      </c>
      <c r="C445" s="6">
        <v>239156</v>
      </c>
      <c r="D445" s="6">
        <v>0</v>
      </c>
    </row>
    <row r="446" spans="1:4" x14ac:dyDescent="0.35">
      <c r="A446" t="s">
        <v>844</v>
      </c>
      <c r="B446" s="6">
        <v>237606</v>
      </c>
      <c r="C446" s="6">
        <v>237606</v>
      </c>
      <c r="D446" s="6">
        <v>0</v>
      </c>
    </row>
    <row r="447" spans="1:4" x14ac:dyDescent="0.35">
      <c r="A447" t="s">
        <v>760</v>
      </c>
      <c r="B447" s="6">
        <v>237032</v>
      </c>
      <c r="C447" s="6">
        <v>237032</v>
      </c>
      <c r="D447" s="6">
        <v>0</v>
      </c>
    </row>
    <row r="448" spans="1:4" x14ac:dyDescent="0.35">
      <c r="A448" t="s">
        <v>873</v>
      </c>
      <c r="B448" s="6">
        <v>235888</v>
      </c>
      <c r="C448" s="6">
        <v>235888</v>
      </c>
      <c r="D448" s="6">
        <v>0</v>
      </c>
    </row>
    <row r="449" spans="1:4" x14ac:dyDescent="0.35">
      <c r="A449" t="s">
        <v>144</v>
      </c>
      <c r="B449" s="6">
        <v>235654</v>
      </c>
      <c r="C449" s="6">
        <v>235399</v>
      </c>
      <c r="D449" s="6">
        <v>255</v>
      </c>
    </row>
    <row r="450" spans="1:4" x14ac:dyDescent="0.35">
      <c r="A450" t="s">
        <v>81</v>
      </c>
      <c r="B450" s="6">
        <v>235395</v>
      </c>
      <c r="C450" s="6">
        <v>233360</v>
      </c>
      <c r="D450" s="6">
        <v>2035</v>
      </c>
    </row>
    <row r="451" spans="1:4" x14ac:dyDescent="0.35">
      <c r="A451" t="s">
        <v>459</v>
      </c>
      <c r="B451" s="6">
        <v>235011</v>
      </c>
      <c r="C451" s="6">
        <v>232800</v>
      </c>
      <c r="D451" s="6">
        <v>2211</v>
      </c>
    </row>
    <row r="452" spans="1:4" x14ac:dyDescent="0.35">
      <c r="A452" t="s">
        <v>826</v>
      </c>
      <c r="B452" s="6">
        <v>233283</v>
      </c>
      <c r="C452" s="6">
        <v>233283</v>
      </c>
      <c r="D452" s="6">
        <v>0</v>
      </c>
    </row>
    <row r="453" spans="1:4" x14ac:dyDescent="0.35">
      <c r="A453" t="s">
        <v>287</v>
      </c>
      <c r="B453" s="6">
        <v>232834</v>
      </c>
      <c r="C453" s="6">
        <v>232834</v>
      </c>
      <c r="D453" s="6">
        <v>0</v>
      </c>
    </row>
    <row r="454" spans="1:4" x14ac:dyDescent="0.35">
      <c r="A454" t="s">
        <v>21</v>
      </c>
      <c r="B454" s="6">
        <v>232611</v>
      </c>
      <c r="C454" s="6">
        <v>220123</v>
      </c>
      <c r="D454" s="6">
        <v>12488</v>
      </c>
    </row>
    <row r="455" spans="1:4" x14ac:dyDescent="0.35">
      <c r="A455" t="s">
        <v>639</v>
      </c>
      <c r="B455" s="6">
        <v>231615</v>
      </c>
      <c r="C455" s="6">
        <v>231615</v>
      </c>
      <c r="D455" s="6">
        <v>0</v>
      </c>
    </row>
    <row r="456" spans="1:4" x14ac:dyDescent="0.35">
      <c r="A456" t="s">
        <v>563</v>
      </c>
      <c r="B456" s="6">
        <v>230997</v>
      </c>
      <c r="C456" s="6">
        <v>230997</v>
      </c>
      <c r="D456" s="6">
        <v>0</v>
      </c>
    </row>
    <row r="457" spans="1:4" x14ac:dyDescent="0.35">
      <c r="A457" t="s">
        <v>557</v>
      </c>
      <c r="B457" s="6">
        <v>229765</v>
      </c>
      <c r="C457" s="6">
        <v>229765</v>
      </c>
      <c r="D457" s="6">
        <v>0</v>
      </c>
    </row>
    <row r="458" spans="1:4" x14ac:dyDescent="0.35">
      <c r="A458" t="s">
        <v>322</v>
      </c>
      <c r="B458" s="6">
        <v>229374</v>
      </c>
      <c r="C458" s="6">
        <v>229373</v>
      </c>
      <c r="D458" s="6">
        <v>1</v>
      </c>
    </row>
    <row r="459" spans="1:4" x14ac:dyDescent="0.35">
      <c r="A459" t="s">
        <v>139</v>
      </c>
      <c r="B459" s="6">
        <v>227400</v>
      </c>
      <c r="C459" s="6">
        <v>226729</v>
      </c>
      <c r="D459" s="6">
        <v>671</v>
      </c>
    </row>
    <row r="460" spans="1:4" x14ac:dyDescent="0.35">
      <c r="A460" t="s">
        <v>714</v>
      </c>
      <c r="B460" s="6">
        <v>226354</v>
      </c>
      <c r="C460" s="6">
        <v>226354</v>
      </c>
      <c r="D460" s="6">
        <v>0</v>
      </c>
    </row>
    <row r="461" spans="1:4" x14ac:dyDescent="0.35">
      <c r="A461" t="s">
        <v>517</v>
      </c>
      <c r="B461" s="6">
        <v>226241</v>
      </c>
      <c r="C461" s="6">
        <v>226241</v>
      </c>
      <c r="D461" s="6">
        <v>0</v>
      </c>
    </row>
    <row r="462" spans="1:4" x14ac:dyDescent="0.35">
      <c r="A462" t="s">
        <v>772</v>
      </c>
      <c r="B462" s="6">
        <v>226104</v>
      </c>
      <c r="C462" s="6">
        <v>226104</v>
      </c>
      <c r="D462" s="6">
        <v>0</v>
      </c>
    </row>
    <row r="463" spans="1:4" x14ac:dyDescent="0.35">
      <c r="A463" t="s">
        <v>345</v>
      </c>
      <c r="B463" s="6">
        <v>226031</v>
      </c>
      <c r="C463" s="6">
        <v>226031</v>
      </c>
      <c r="D463" s="6">
        <v>0</v>
      </c>
    </row>
    <row r="464" spans="1:4" x14ac:dyDescent="0.35">
      <c r="A464" t="s">
        <v>136</v>
      </c>
      <c r="B464" s="6">
        <v>225721</v>
      </c>
      <c r="C464" s="6">
        <v>225301</v>
      </c>
      <c r="D464" s="6">
        <v>420</v>
      </c>
    </row>
    <row r="465" spans="1:4" x14ac:dyDescent="0.35">
      <c r="A465" t="s">
        <v>717</v>
      </c>
      <c r="B465" s="6">
        <v>224421</v>
      </c>
      <c r="C465" s="6">
        <v>224421</v>
      </c>
      <c r="D465" s="6">
        <v>0</v>
      </c>
    </row>
    <row r="466" spans="1:4" x14ac:dyDescent="0.35">
      <c r="A466" t="s">
        <v>578</v>
      </c>
      <c r="B466" s="6">
        <v>223847</v>
      </c>
      <c r="C466" s="6">
        <v>223430</v>
      </c>
      <c r="D466" s="6">
        <v>417</v>
      </c>
    </row>
    <row r="467" spans="1:4" x14ac:dyDescent="0.35">
      <c r="A467" t="s">
        <v>229</v>
      </c>
      <c r="B467" s="6">
        <v>223435</v>
      </c>
      <c r="C467" s="6">
        <v>223434</v>
      </c>
      <c r="D467" s="6">
        <v>1</v>
      </c>
    </row>
    <row r="468" spans="1:4" x14ac:dyDescent="0.35">
      <c r="A468" t="s">
        <v>449</v>
      </c>
      <c r="B468" s="6">
        <v>222165</v>
      </c>
      <c r="C468" s="6">
        <v>222165</v>
      </c>
      <c r="D468" s="6">
        <v>0</v>
      </c>
    </row>
    <row r="469" spans="1:4" x14ac:dyDescent="0.35">
      <c r="A469" t="s">
        <v>883</v>
      </c>
      <c r="B469" s="6">
        <v>221288</v>
      </c>
      <c r="C469" s="6">
        <v>221288</v>
      </c>
      <c r="D469" s="6">
        <v>0</v>
      </c>
    </row>
    <row r="470" spans="1:4" x14ac:dyDescent="0.35">
      <c r="A470" t="s">
        <v>106</v>
      </c>
      <c r="B470" s="6">
        <v>220859</v>
      </c>
      <c r="C470" s="6">
        <v>220036</v>
      </c>
      <c r="D470" s="6">
        <v>823</v>
      </c>
    </row>
    <row r="471" spans="1:4" x14ac:dyDescent="0.35">
      <c r="A471" t="s">
        <v>260</v>
      </c>
      <c r="B471" s="6">
        <v>220724</v>
      </c>
      <c r="C471" s="6">
        <v>220724</v>
      </c>
      <c r="D471" s="6">
        <v>0</v>
      </c>
    </row>
    <row r="472" spans="1:4" x14ac:dyDescent="0.35">
      <c r="A472" t="s">
        <v>217</v>
      </c>
      <c r="B472" s="6">
        <v>220673</v>
      </c>
      <c r="C472" s="6">
        <v>220670</v>
      </c>
      <c r="D472" s="6">
        <v>3</v>
      </c>
    </row>
    <row r="473" spans="1:4" x14ac:dyDescent="0.35">
      <c r="A473" t="s">
        <v>548</v>
      </c>
      <c r="B473" s="6">
        <v>220252</v>
      </c>
      <c r="C473" s="6">
        <v>218061</v>
      </c>
      <c r="D473" s="6">
        <v>2191</v>
      </c>
    </row>
    <row r="474" spans="1:4" x14ac:dyDescent="0.35">
      <c r="A474" t="s">
        <v>288</v>
      </c>
      <c r="B474" s="6">
        <v>219889</v>
      </c>
      <c r="C474" s="6">
        <v>219889</v>
      </c>
      <c r="D474" s="6">
        <v>0</v>
      </c>
    </row>
    <row r="475" spans="1:4" x14ac:dyDescent="0.35">
      <c r="A475" t="s">
        <v>593</v>
      </c>
      <c r="B475" s="6">
        <v>219830</v>
      </c>
      <c r="C475" s="6">
        <v>219823</v>
      </c>
      <c r="D475" s="6">
        <v>7</v>
      </c>
    </row>
    <row r="476" spans="1:4" x14ac:dyDescent="0.35">
      <c r="A476" t="s">
        <v>134</v>
      </c>
      <c r="B476" s="6">
        <v>219443</v>
      </c>
      <c r="C476" s="6">
        <v>217074</v>
      </c>
      <c r="D476" s="6">
        <v>2369</v>
      </c>
    </row>
    <row r="477" spans="1:4" x14ac:dyDescent="0.35">
      <c r="A477" t="s">
        <v>96</v>
      </c>
      <c r="B477" s="6">
        <v>219251</v>
      </c>
      <c r="C477" s="6">
        <v>218026</v>
      </c>
      <c r="D477" s="6">
        <v>1225</v>
      </c>
    </row>
    <row r="478" spans="1:4" x14ac:dyDescent="0.35">
      <c r="A478" t="s">
        <v>830</v>
      </c>
      <c r="B478" s="6">
        <v>217713</v>
      </c>
      <c r="C478" s="6">
        <v>217000</v>
      </c>
      <c r="D478" s="6">
        <v>713</v>
      </c>
    </row>
    <row r="479" spans="1:4" x14ac:dyDescent="0.35">
      <c r="A479" t="s">
        <v>447</v>
      </c>
      <c r="B479" s="6">
        <v>217032</v>
      </c>
      <c r="C479" s="6">
        <v>217032</v>
      </c>
      <c r="D479" s="6">
        <v>0</v>
      </c>
    </row>
    <row r="480" spans="1:4" x14ac:dyDescent="0.35">
      <c r="A480" t="s">
        <v>245</v>
      </c>
      <c r="B480" s="6">
        <v>216943</v>
      </c>
      <c r="C480" s="6">
        <v>216943</v>
      </c>
      <c r="D480" s="6">
        <v>0</v>
      </c>
    </row>
    <row r="481" spans="1:4" x14ac:dyDescent="0.35">
      <c r="A481" t="s">
        <v>638</v>
      </c>
      <c r="B481" s="6">
        <v>216435</v>
      </c>
      <c r="C481" s="6">
        <v>216435</v>
      </c>
      <c r="D481" s="6">
        <v>0</v>
      </c>
    </row>
    <row r="482" spans="1:4" x14ac:dyDescent="0.35">
      <c r="A482" t="s">
        <v>560</v>
      </c>
      <c r="B482" s="6">
        <v>216331</v>
      </c>
      <c r="C482" s="6">
        <v>215190</v>
      </c>
      <c r="D482" s="6">
        <v>1141</v>
      </c>
    </row>
    <row r="483" spans="1:4" x14ac:dyDescent="0.35">
      <c r="A483" t="s">
        <v>190</v>
      </c>
      <c r="B483" s="6">
        <v>216106</v>
      </c>
      <c r="C483" s="6">
        <v>216080</v>
      </c>
      <c r="D483" s="6">
        <v>26</v>
      </c>
    </row>
    <row r="484" spans="1:4" x14ac:dyDescent="0.35">
      <c r="A484" t="s">
        <v>524</v>
      </c>
      <c r="B484" s="6">
        <v>215711</v>
      </c>
      <c r="C484" s="6">
        <v>215633</v>
      </c>
      <c r="D484" s="6">
        <v>78</v>
      </c>
    </row>
    <row r="485" spans="1:4" x14ac:dyDescent="0.35">
      <c r="A485" t="s">
        <v>910</v>
      </c>
      <c r="B485" s="6">
        <v>215607</v>
      </c>
      <c r="C485" s="6">
        <v>215607</v>
      </c>
      <c r="D485" s="6">
        <v>0</v>
      </c>
    </row>
    <row r="486" spans="1:4" x14ac:dyDescent="0.35">
      <c r="A486" t="s">
        <v>301</v>
      </c>
      <c r="B486" s="6">
        <v>215533</v>
      </c>
      <c r="C486" s="6">
        <v>215533</v>
      </c>
      <c r="D486" s="6">
        <v>0</v>
      </c>
    </row>
    <row r="487" spans="1:4" x14ac:dyDescent="0.35">
      <c r="A487" t="s">
        <v>614</v>
      </c>
      <c r="B487" s="6">
        <v>215346</v>
      </c>
      <c r="C487" s="6">
        <v>215346</v>
      </c>
      <c r="D487" s="6">
        <v>0</v>
      </c>
    </row>
    <row r="488" spans="1:4" x14ac:dyDescent="0.35">
      <c r="A488" t="s">
        <v>538</v>
      </c>
      <c r="B488" s="6">
        <v>213817</v>
      </c>
      <c r="C488" s="6">
        <v>213679</v>
      </c>
      <c r="D488" s="6">
        <v>138</v>
      </c>
    </row>
    <row r="489" spans="1:4" x14ac:dyDescent="0.35">
      <c r="A489" t="s">
        <v>382</v>
      </c>
      <c r="B489" s="6">
        <v>213773</v>
      </c>
      <c r="C489" s="6">
        <v>213773</v>
      </c>
      <c r="D489" s="6">
        <v>0</v>
      </c>
    </row>
    <row r="490" spans="1:4" x14ac:dyDescent="0.35">
      <c r="A490" t="s">
        <v>425</v>
      </c>
      <c r="B490" s="6">
        <v>213301</v>
      </c>
      <c r="C490" s="6">
        <v>213301</v>
      </c>
      <c r="D490" s="6">
        <v>0</v>
      </c>
    </row>
    <row r="491" spans="1:4" x14ac:dyDescent="0.35">
      <c r="A491" t="s">
        <v>305</v>
      </c>
      <c r="B491" s="6">
        <v>213281</v>
      </c>
      <c r="C491" s="6">
        <v>213281</v>
      </c>
      <c r="D491" s="6">
        <v>0</v>
      </c>
    </row>
    <row r="492" spans="1:4" x14ac:dyDescent="0.35">
      <c r="A492" t="s">
        <v>893</v>
      </c>
      <c r="B492" s="6">
        <v>213223</v>
      </c>
      <c r="C492" s="6">
        <v>213223</v>
      </c>
      <c r="D492" s="6">
        <v>0</v>
      </c>
    </row>
    <row r="493" spans="1:4" x14ac:dyDescent="0.35">
      <c r="A493" t="s">
        <v>326</v>
      </c>
      <c r="B493" s="6">
        <v>213073</v>
      </c>
      <c r="C493" s="6">
        <v>213073</v>
      </c>
      <c r="D493" s="6">
        <v>0</v>
      </c>
    </row>
    <row r="494" spans="1:4" x14ac:dyDescent="0.35">
      <c r="A494" t="s">
        <v>726</v>
      </c>
      <c r="B494" s="6">
        <v>212819</v>
      </c>
      <c r="C494" s="6">
        <v>212189</v>
      </c>
      <c r="D494" s="6">
        <v>630</v>
      </c>
    </row>
    <row r="495" spans="1:4" x14ac:dyDescent="0.35">
      <c r="A495" t="s">
        <v>337</v>
      </c>
      <c r="B495" s="6">
        <v>212414</v>
      </c>
      <c r="C495" s="6">
        <v>212414</v>
      </c>
      <c r="D495" s="6">
        <v>0</v>
      </c>
    </row>
    <row r="496" spans="1:4" x14ac:dyDescent="0.35">
      <c r="A496" t="s">
        <v>59</v>
      </c>
      <c r="B496" s="6">
        <v>211922</v>
      </c>
      <c r="C496" s="6">
        <v>209250</v>
      </c>
      <c r="D496" s="6">
        <v>2672</v>
      </c>
    </row>
    <row r="497" spans="1:4" x14ac:dyDescent="0.35">
      <c r="A497" t="s">
        <v>124</v>
      </c>
      <c r="B497" s="6">
        <v>211123</v>
      </c>
      <c r="C497" s="6">
        <v>210727</v>
      </c>
      <c r="D497" s="6">
        <v>396</v>
      </c>
    </row>
    <row r="498" spans="1:4" x14ac:dyDescent="0.35">
      <c r="A498" t="s">
        <v>91</v>
      </c>
      <c r="B498" s="6">
        <v>210328</v>
      </c>
      <c r="C498" s="6">
        <v>209068</v>
      </c>
      <c r="D498" s="6">
        <v>1260</v>
      </c>
    </row>
    <row r="499" spans="1:4" x14ac:dyDescent="0.35">
      <c r="A499" t="s">
        <v>468</v>
      </c>
      <c r="B499" s="6">
        <v>210220</v>
      </c>
      <c r="C499" s="6">
        <v>210220</v>
      </c>
      <c r="D499" s="6">
        <v>0</v>
      </c>
    </row>
    <row r="500" spans="1:4" x14ac:dyDescent="0.35">
      <c r="A500" t="s">
        <v>394</v>
      </c>
      <c r="B500" s="6">
        <v>210032</v>
      </c>
      <c r="C500" s="6">
        <v>210032</v>
      </c>
      <c r="D500" s="6">
        <v>0</v>
      </c>
    </row>
    <row r="501" spans="1:4" x14ac:dyDescent="0.35">
      <c r="A501" t="s">
        <v>594</v>
      </c>
      <c r="B501" s="6">
        <v>209733</v>
      </c>
      <c r="C501" s="6">
        <v>209733</v>
      </c>
      <c r="D501" s="6">
        <v>0</v>
      </c>
    </row>
    <row r="502" spans="1:4" x14ac:dyDescent="0.35">
      <c r="A502" t="s">
        <v>611</v>
      </c>
      <c r="B502" s="6">
        <v>208997</v>
      </c>
      <c r="C502" s="6">
        <v>208997</v>
      </c>
      <c r="D502" s="6">
        <v>0</v>
      </c>
    </row>
    <row r="503" spans="1:4" x14ac:dyDescent="0.35">
      <c r="A503" t="s">
        <v>148</v>
      </c>
      <c r="B503" s="6">
        <v>208981</v>
      </c>
      <c r="C503" s="6">
        <v>208814</v>
      </c>
      <c r="D503" s="6">
        <v>167</v>
      </c>
    </row>
    <row r="504" spans="1:4" x14ac:dyDescent="0.35">
      <c r="A504" t="s">
        <v>395</v>
      </c>
      <c r="B504" s="6">
        <v>208977</v>
      </c>
      <c r="C504" s="6">
        <v>208977</v>
      </c>
      <c r="D504" s="6">
        <v>0</v>
      </c>
    </row>
    <row r="505" spans="1:4" x14ac:dyDescent="0.35">
      <c r="A505" t="s">
        <v>511</v>
      </c>
      <c r="B505" s="6">
        <v>208443</v>
      </c>
      <c r="C505" s="6">
        <v>208437</v>
      </c>
      <c r="D505" s="6">
        <v>6</v>
      </c>
    </row>
    <row r="506" spans="1:4" x14ac:dyDescent="0.35">
      <c r="A506" t="s">
        <v>840</v>
      </c>
      <c r="B506" s="6">
        <v>208012</v>
      </c>
      <c r="C506" s="6">
        <v>208012</v>
      </c>
      <c r="D506" s="6">
        <v>0</v>
      </c>
    </row>
    <row r="507" spans="1:4" x14ac:dyDescent="0.35">
      <c r="A507" t="s">
        <v>25</v>
      </c>
      <c r="B507" s="6">
        <v>207963</v>
      </c>
      <c r="C507" s="6">
        <v>197556</v>
      </c>
      <c r="D507" s="6">
        <v>10407</v>
      </c>
    </row>
    <row r="508" spans="1:4" x14ac:dyDescent="0.35">
      <c r="A508" t="s">
        <v>739</v>
      </c>
      <c r="B508" s="6">
        <v>207916</v>
      </c>
      <c r="C508" s="6">
        <v>207916</v>
      </c>
      <c r="D508" s="6">
        <v>0</v>
      </c>
    </row>
    <row r="509" spans="1:4" x14ac:dyDescent="0.35">
      <c r="A509" t="s">
        <v>847</v>
      </c>
      <c r="B509" s="6">
        <v>206947</v>
      </c>
      <c r="C509" s="6">
        <v>206947</v>
      </c>
      <c r="D509" s="6">
        <v>0</v>
      </c>
    </row>
    <row r="510" spans="1:4" x14ac:dyDescent="0.35">
      <c r="A510" t="s">
        <v>942</v>
      </c>
      <c r="B510" s="6">
        <v>206265</v>
      </c>
      <c r="C510" s="6">
        <v>206265</v>
      </c>
      <c r="D510" s="6">
        <v>0</v>
      </c>
    </row>
    <row r="511" spans="1:4" x14ac:dyDescent="0.35">
      <c r="A511" t="s">
        <v>742</v>
      </c>
      <c r="B511" s="6">
        <v>206181</v>
      </c>
      <c r="C511" s="6">
        <v>206181</v>
      </c>
      <c r="D511" s="6">
        <v>0</v>
      </c>
    </row>
    <row r="512" spans="1:4" x14ac:dyDescent="0.35">
      <c r="A512" t="s">
        <v>707</v>
      </c>
      <c r="B512" s="6">
        <v>205581</v>
      </c>
      <c r="C512" s="6">
        <v>205581</v>
      </c>
      <c r="D512" s="6">
        <v>0</v>
      </c>
    </row>
    <row r="513" spans="1:4" x14ac:dyDescent="0.35">
      <c r="A513" t="s">
        <v>709</v>
      </c>
      <c r="B513" s="6">
        <v>204863</v>
      </c>
      <c r="C513" s="6">
        <v>204863</v>
      </c>
      <c r="D513" s="6">
        <v>0</v>
      </c>
    </row>
    <row r="514" spans="1:4" x14ac:dyDescent="0.35">
      <c r="A514" t="s">
        <v>831</v>
      </c>
      <c r="B514" s="6">
        <v>204369</v>
      </c>
      <c r="C514" s="6">
        <v>204369</v>
      </c>
      <c r="D514" s="6">
        <v>0</v>
      </c>
    </row>
    <row r="515" spans="1:4" x14ac:dyDescent="0.35">
      <c r="A515" t="s">
        <v>467</v>
      </c>
      <c r="B515" s="6">
        <v>204109</v>
      </c>
      <c r="C515" s="6">
        <v>204108</v>
      </c>
      <c r="D515" s="6">
        <v>1</v>
      </c>
    </row>
    <row r="516" spans="1:4" x14ac:dyDescent="0.35">
      <c r="A516" t="s">
        <v>889</v>
      </c>
      <c r="B516" s="6">
        <v>203251</v>
      </c>
      <c r="C516" s="6">
        <v>203251</v>
      </c>
      <c r="D516" s="6">
        <v>0</v>
      </c>
    </row>
    <row r="517" spans="1:4" x14ac:dyDescent="0.35">
      <c r="A517" t="s">
        <v>879</v>
      </c>
      <c r="B517" s="6">
        <v>203020</v>
      </c>
      <c r="C517" s="6">
        <v>203020</v>
      </c>
      <c r="D517" s="6">
        <v>0</v>
      </c>
    </row>
    <row r="518" spans="1:4" x14ac:dyDescent="0.35">
      <c r="A518" t="s">
        <v>655</v>
      </c>
      <c r="B518" s="6">
        <v>202949</v>
      </c>
      <c r="C518" s="6">
        <v>202949</v>
      </c>
      <c r="D518" s="6">
        <v>0</v>
      </c>
    </row>
    <row r="519" spans="1:4" x14ac:dyDescent="0.35">
      <c r="A519" t="s">
        <v>706</v>
      </c>
      <c r="B519" s="6">
        <v>202329</v>
      </c>
      <c r="C519" s="6">
        <v>202329</v>
      </c>
      <c r="D519" s="6">
        <v>0</v>
      </c>
    </row>
    <row r="520" spans="1:4" x14ac:dyDescent="0.35">
      <c r="A520" t="s">
        <v>93</v>
      </c>
      <c r="B520" s="6">
        <v>201536</v>
      </c>
      <c r="C520" s="6">
        <v>200342</v>
      </c>
      <c r="D520" s="6">
        <v>1194</v>
      </c>
    </row>
    <row r="521" spans="1:4" x14ac:dyDescent="0.35">
      <c r="A521" t="s">
        <v>672</v>
      </c>
      <c r="B521" s="6">
        <v>201385</v>
      </c>
      <c r="C521" s="6">
        <v>201385</v>
      </c>
      <c r="D521" s="6">
        <v>0</v>
      </c>
    </row>
    <row r="522" spans="1:4" x14ac:dyDescent="0.35">
      <c r="A522" t="s">
        <v>842</v>
      </c>
      <c r="B522" s="6">
        <v>201223</v>
      </c>
      <c r="C522" s="6">
        <v>200220</v>
      </c>
      <c r="D522" s="6">
        <v>1003</v>
      </c>
    </row>
    <row r="523" spans="1:4" x14ac:dyDescent="0.35">
      <c r="A523" t="s">
        <v>525</v>
      </c>
      <c r="B523" s="6">
        <v>199918</v>
      </c>
      <c r="C523" s="6">
        <v>199918</v>
      </c>
      <c r="D523" s="6">
        <v>0</v>
      </c>
    </row>
    <row r="524" spans="1:4" x14ac:dyDescent="0.35">
      <c r="A524" t="s">
        <v>18</v>
      </c>
      <c r="B524" s="6">
        <v>199910</v>
      </c>
      <c r="C524" s="6">
        <v>179624</v>
      </c>
      <c r="D524" s="6">
        <v>20286</v>
      </c>
    </row>
    <row r="525" spans="1:4" x14ac:dyDescent="0.35">
      <c r="A525" t="s">
        <v>295</v>
      </c>
      <c r="B525" s="6">
        <v>199748</v>
      </c>
      <c r="C525" s="6">
        <v>199748</v>
      </c>
      <c r="D525" s="6">
        <v>0</v>
      </c>
    </row>
    <row r="526" spans="1:4" x14ac:dyDescent="0.35">
      <c r="A526" t="s">
        <v>227</v>
      </c>
      <c r="B526" s="6">
        <v>198985</v>
      </c>
      <c r="C526" s="6">
        <v>198974</v>
      </c>
      <c r="D526" s="6">
        <v>11</v>
      </c>
    </row>
    <row r="527" spans="1:4" x14ac:dyDescent="0.35">
      <c r="A527" t="s">
        <v>913</v>
      </c>
      <c r="B527" s="6">
        <v>198593</v>
      </c>
      <c r="C527" s="6">
        <v>198593</v>
      </c>
      <c r="D527" s="6">
        <v>0</v>
      </c>
    </row>
    <row r="528" spans="1:4" x14ac:dyDescent="0.35">
      <c r="A528" t="s">
        <v>258</v>
      </c>
      <c r="B528" s="6">
        <v>197972</v>
      </c>
      <c r="C528" s="6">
        <v>197972</v>
      </c>
      <c r="D528" s="6">
        <v>0</v>
      </c>
    </row>
    <row r="529" spans="1:4" x14ac:dyDescent="0.35">
      <c r="A529" t="s">
        <v>375</v>
      </c>
      <c r="B529" s="6">
        <v>197492</v>
      </c>
      <c r="C529" s="6">
        <v>197492</v>
      </c>
      <c r="D529" s="6">
        <v>0</v>
      </c>
    </row>
    <row r="530" spans="1:4" x14ac:dyDescent="0.35">
      <c r="A530" t="s">
        <v>3</v>
      </c>
      <c r="B530" s="6">
        <v>197107</v>
      </c>
      <c r="C530" s="6">
        <v>142181</v>
      </c>
      <c r="D530" s="6">
        <v>54926</v>
      </c>
    </row>
    <row r="531" spans="1:4" x14ac:dyDescent="0.35">
      <c r="A531" t="s">
        <v>722</v>
      </c>
      <c r="B531" s="6">
        <v>196501</v>
      </c>
      <c r="C531" s="6">
        <v>196501</v>
      </c>
      <c r="D531" s="6">
        <v>0</v>
      </c>
    </row>
    <row r="532" spans="1:4" x14ac:dyDescent="0.35">
      <c r="A532" t="s">
        <v>302</v>
      </c>
      <c r="B532" s="6">
        <v>196091</v>
      </c>
      <c r="C532" s="6">
        <v>196091</v>
      </c>
      <c r="D532" s="6">
        <v>0</v>
      </c>
    </row>
    <row r="533" spans="1:4" x14ac:dyDescent="0.35">
      <c r="A533" t="s">
        <v>241</v>
      </c>
      <c r="B533" s="6">
        <v>196004</v>
      </c>
      <c r="C533" s="6">
        <v>193430</v>
      </c>
      <c r="D533" s="6">
        <v>2574</v>
      </c>
    </row>
    <row r="534" spans="1:4" x14ac:dyDescent="0.35">
      <c r="A534" t="s">
        <v>411</v>
      </c>
      <c r="B534" s="6">
        <v>195583</v>
      </c>
      <c r="C534" s="6">
        <v>195583</v>
      </c>
      <c r="D534" s="6">
        <v>0</v>
      </c>
    </row>
    <row r="535" spans="1:4" x14ac:dyDescent="0.35">
      <c r="A535" t="s">
        <v>552</v>
      </c>
      <c r="B535" s="6">
        <v>195570</v>
      </c>
      <c r="C535" s="6">
        <v>195570</v>
      </c>
      <c r="D535" s="6">
        <v>0</v>
      </c>
    </row>
    <row r="536" spans="1:4" x14ac:dyDescent="0.35">
      <c r="A536" t="s">
        <v>426</v>
      </c>
      <c r="B536" s="6">
        <v>194393</v>
      </c>
      <c r="C536" s="6">
        <v>194309</v>
      </c>
      <c r="D536" s="6">
        <v>84</v>
      </c>
    </row>
    <row r="537" spans="1:4" x14ac:dyDescent="0.35">
      <c r="A537" t="s">
        <v>464</v>
      </c>
      <c r="B537" s="6">
        <v>194307</v>
      </c>
      <c r="C537" s="6">
        <v>194012</v>
      </c>
      <c r="D537" s="6">
        <v>295</v>
      </c>
    </row>
    <row r="538" spans="1:4" x14ac:dyDescent="0.35">
      <c r="A538" t="s">
        <v>725</v>
      </c>
      <c r="B538" s="6">
        <v>193899</v>
      </c>
      <c r="C538" s="6">
        <v>193899</v>
      </c>
      <c r="D538" s="6">
        <v>0</v>
      </c>
    </row>
    <row r="539" spans="1:4" x14ac:dyDescent="0.35">
      <c r="A539" t="s">
        <v>859</v>
      </c>
      <c r="B539" s="6">
        <v>193715</v>
      </c>
      <c r="C539" s="6">
        <v>193715</v>
      </c>
      <c r="D539" s="6">
        <v>0</v>
      </c>
    </row>
    <row r="540" spans="1:4" x14ac:dyDescent="0.35">
      <c r="A540" t="s">
        <v>300</v>
      </c>
      <c r="B540" s="6">
        <v>193708</v>
      </c>
      <c r="C540" s="6">
        <v>193708</v>
      </c>
      <c r="D540" s="6">
        <v>0</v>
      </c>
    </row>
    <row r="541" spans="1:4" x14ac:dyDescent="0.35">
      <c r="A541" t="s">
        <v>347</v>
      </c>
      <c r="B541" s="6">
        <v>193489</v>
      </c>
      <c r="C541" s="6">
        <v>193489</v>
      </c>
      <c r="D541" s="6">
        <v>0</v>
      </c>
    </row>
    <row r="542" spans="1:4" x14ac:dyDescent="0.35">
      <c r="A542" t="s">
        <v>572</v>
      </c>
      <c r="B542" s="6">
        <v>193080</v>
      </c>
      <c r="C542" s="6">
        <v>193080</v>
      </c>
      <c r="D542" s="6">
        <v>0</v>
      </c>
    </row>
    <row r="543" spans="1:4" x14ac:dyDescent="0.35">
      <c r="A543" t="s">
        <v>246</v>
      </c>
      <c r="B543" s="6">
        <v>193033</v>
      </c>
      <c r="C543" s="6">
        <v>193033</v>
      </c>
      <c r="D543" s="6">
        <v>0</v>
      </c>
    </row>
    <row r="544" spans="1:4" x14ac:dyDescent="0.35">
      <c r="A544" t="s">
        <v>508</v>
      </c>
      <c r="B544" s="6">
        <v>192956</v>
      </c>
      <c r="C544" s="6">
        <v>192954</v>
      </c>
      <c r="D544" s="6">
        <v>2</v>
      </c>
    </row>
    <row r="545" spans="1:4" x14ac:dyDescent="0.35">
      <c r="A545" t="s">
        <v>267</v>
      </c>
      <c r="B545" s="6">
        <v>192716</v>
      </c>
      <c r="C545" s="6">
        <v>192716</v>
      </c>
      <c r="D545" s="6">
        <v>0</v>
      </c>
    </row>
    <row r="546" spans="1:4" x14ac:dyDescent="0.35">
      <c r="A546" t="s">
        <v>383</v>
      </c>
      <c r="B546" s="6">
        <v>192422</v>
      </c>
      <c r="C546" s="6">
        <v>192422</v>
      </c>
      <c r="D546" s="6">
        <v>0</v>
      </c>
    </row>
    <row r="547" spans="1:4" x14ac:dyDescent="0.35">
      <c r="A547" t="s">
        <v>463</v>
      </c>
      <c r="B547" s="6">
        <v>191325</v>
      </c>
      <c r="C547" s="6">
        <v>191325</v>
      </c>
      <c r="D547" s="6">
        <v>0</v>
      </c>
    </row>
    <row r="548" spans="1:4" x14ac:dyDescent="0.35">
      <c r="A548" t="s">
        <v>521</v>
      </c>
      <c r="B548" s="6">
        <v>190868</v>
      </c>
      <c r="C548" s="6">
        <v>190868</v>
      </c>
      <c r="D548" s="6">
        <v>0</v>
      </c>
    </row>
    <row r="549" spans="1:4" x14ac:dyDescent="0.35">
      <c r="A549" t="s">
        <v>589</v>
      </c>
      <c r="B549" s="6">
        <v>190848</v>
      </c>
      <c r="C549" s="6">
        <v>190848</v>
      </c>
      <c r="D549" s="6">
        <v>0</v>
      </c>
    </row>
    <row r="550" spans="1:4" x14ac:dyDescent="0.35">
      <c r="A550" t="s">
        <v>915</v>
      </c>
      <c r="B550" s="6">
        <v>190632</v>
      </c>
      <c r="C550" s="6">
        <v>190632</v>
      </c>
      <c r="D550" s="6">
        <v>0</v>
      </c>
    </row>
    <row r="551" spans="1:4" x14ac:dyDescent="0.35">
      <c r="A551" t="s">
        <v>527</v>
      </c>
      <c r="B551" s="6">
        <v>189702</v>
      </c>
      <c r="C551" s="6">
        <v>189702</v>
      </c>
      <c r="D551" s="6">
        <v>0</v>
      </c>
    </row>
    <row r="552" spans="1:4" x14ac:dyDescent="0.35">
      <c r="A552" t="s">
        <v>453</v>
      </c>
      <c r="B552" s="6">
        <v>189442</v>
      </c>
      <c r="C552" s="6">
        <v>189263</v>
      </c>
      <c r="D552" s="6">
        <v>179</v>
      </c>
    </row>
    <row r="553" spans="1:4" x14ac:dyDescent="0.35">
      <c r="A553" t="s">
        <v>661</v>
      </c>
      <c r="B553" s="6">
        <v>189100</v>
      </c>
      <c r="C553" s="6">
        <v>189100</v>
      </c>
      <c r="D553" s="6">
        <v>0</v>
      </c>
    </row>
    <row r="554" spans="1:4" x14ac:dyDescent="0.35">
      <c r="A554" t="s">
        <v>891</v>
      </c>
      <c r="B554" s="6">
        <v>188931</v>
      </c>
      <c r="C554" s="6">
        <v>188931</v>
      </c>
      <c r="D554" s="6">
        <v>0</v>
      </c>
    </row>
    <row r="555" spans="1:4" x14ac:dyDescent="0.35">
      <c r="A555" t="s">
        <v>393</v>
      </c>
      <c r="B555" s="6">
        <v>188618</v>
      </c>
      <c r="C555" s="6">
        <v>188618</v>
      </c>
      <c r="D555" s="6">
        <v>0</v>
      </c>
    </row>
    <row r="556" spans="1:4" x14ac:dyDescent="0.35">
      <c r="A556" t="s">
        <v>403</v>
      </c>
      <c r="B556" s="6">
        <v>187810</v>
      </c>
      <c r="C556" s="6">
        <v>187810</v>
      </c>
      <c r="D556" s="6">
        <v>0</v>
      </c>
    </row>
    <row r="557" spans="1:4" x14ac:dyDescent="0.35">
      <c r="A557" t="s">
        <v>273</v>
      </c>
      <c r="B557" s="6">
        <v>185835</v>
      </c>
      <c r="C557" s="6">
        <v>185835</v>
      </c>
      <c r="D557" s="6">
        <v>0</v>
      </c>
    </row>
    <row r="558" spans="1:4" x14ac:dyDescent="0.35">
      <c r="A558" t="s">
        <v>470</v>
      </c>
      <c r="B558" s="6">
        <v>185776</v>
      </c>
      <c r="C558" s="6">
        <v>185776</v>
      </c>
      <c r="D558" s="6">
        <v>0</v>
      </c>
    </row>
    <row r="559" spans="1:4" x14ac:dyDescent="0.35">
      <c r="A559" t="s">
        <v>473</v>
      </c>
      <c r="B559" s="6">
        <v>185205</v>
      </c>
      <c r="C559" s="6">
        <v>185205</v>
      </c>
      <c r="D559" s="6">
        <v>0</v>
      </c>
    </row>
    <row r="560" spans="1:4" x14ac:dyDescent="0.35">
      <c r="A560" t="s">
        <v>606</v>
      </c>
      <c r="B560" s="6">
        <v>184685</v>
      </c>
      <c r="C560" s="6">
        <v>184656</v>
      </c>
      <c r="D560" s="6">
        <v>29</v>
      </c>
    </row>
    <row r="561" spans="1:4" x14ac:dyDescent="0.35">
      <c r="A561" t="s">
        <v>801</v>
      </c>
      <c r="B561" s="6">
        <v>184560</v>
      </c>
      <c r="C561" s="6">
        <v>184560</v>
      </c>
      <c r="D561" s="6">
        <v>0</v>
      </c>
    </row>
    <row r="562" spans="1:4" x14ac:dyDescent="0.35">
      <c r="A562" t="s">
        <v>206</v>
      </c>
      <c r="B562" s="6">
        <v>184241</v>
      </c>
      <c r="C562" s="6">
        <v>184232</v>
      </c>
      <c r="D562" s="6">
        <v>9</v>
      </c>
    </row>
    <row r="563" spans="1:4" x14ac:dyDescent="0.35">
      <c r="A563" t="s">
        <v>118</v>
      </c>
      <c r="B563" s="6">
        <v>183659</v>
      </c>
      <c r="C563" s="6">
        <v>183201</v>
      </c>
      <c r="D563" s="6">
        <v>458</v>
      </c>
    </row>
    <row r="564" spans="1:4" x14ac:dyDescent="0.35">
      <c r="A564" t="s">
        <v>778</v>
      </c>
      <c r="B564" s="6">
        <v>183396</v>
      </c>
      <c r="C564" s="6">
        <v>183396</v>
      </c>
      <c r="D564" s="6">
        <v>0</v>
      </c>
    </row>
    <row r="565" spans="1:4" x14ac:dyDescent="0.35">
      <c r="A565" t="s">
        <v>855</v>
      </c>
      <c r="B565" s="6">
        <v>182961</v>
      </c>
      <c r="C565" s="6">
        <v>182961</v>
      </c>
      <c r="D565" s="6">
        <v>0</v>
      </c>
    </row>
    <row r="566" spans="1:4" x14ac:dyDescent="0.35">
      <c r="A566" t="s">
        <v>897</v>
      </c>
      <c r="B566" s="6">
        <v>182877</v>
      </c>
      <c r="C566" s="6">
        <v>182877</v>
      </c>
      <c r="D566" s="6">
        <v>0</v>
      </c>
    </row>
    <row r="567" spans="1:4" x14ac:dyDescent="0.35">
      <c r="A567" t="s">
        <v>537</v>
      </c>
      <c r="B567" s="6">
        <v>182766</v>
      </c>
      <c r="C567" s="6">
        <v>182766</v>
      </c>
      <c r="D567" s="6">
        <v>0</v>
      </c>
    </row>
    <row r="568" spans="1:4" x14ac:dyDescent="0.35">
      <c r="A568" t="s">
        <v>569</v>
      </c>
      <c r="B568" s="6">
        <v>182597</v>
      </c>
      <c r="C568" s="6">
        <v>182597</v>
      </c>
      <c r="D568" s="6">
        <v>0</v>
      </c>
    </row>
    <row r="569" spans="1:4" x14ac:dyDescent="0.35">
      <c r="A569" t="s">
        <v>854</v>
      </c>
      <c r="B569" s="6">
        <v>182209</v>
      </c>
      <c r="C569" s="6">
        <v>182209</v>
      </c>
      <c r="D569" s="6">
        <v>0</v>
      </c>
    </row>
    <row r="570" spans="1:4" x14ac:dyDescent="0.35">
      <c r="A570" t="s">
        <v>817</v>
      </c>
      <c r="B570" s="6">
        <v>182053</v>
      </c>
      <c r="C570" s="6">
        <v>182053</v>
      </c>
      <c r="D570" s="6">
        <v>0</v>
      </c>
    </row>
    <row r="571" spans="1:4" x14ac:dyDescent="0.35">
      <c r="A571" t="s">
        <v>339</v>
      </c>
      <c r="B571" s="6">
        <v>181395</v>
      </c>
      <c r="C571" s="6">
        <v>181395</v>
      </c>
      <c r="D571" s="6">
        <v>0</v>
      </c>
    </row>
    <row r="572" spans="1:4" x14ac:dyDescent="0.35">
      <c r="A572" t="s">
        <v>13</v>
      </c>
      <c r="B572" s="6">
        <v>181193</v>
      </c>
      <c r="C572" s="6">
        <v>165258</v>
      </c>
      <c r="D572" s="6">
        <v>15935</v>
      </c>
    </row>
    <row r="573" spans="1:4" x14ac:dyDescent="0.35">
      <c r="A573" t="s">
        <v>370</v>
      </c>
      <c r="B573" s="6">
        <v>178773</v>
      </c>
      <c r="C573" s="6">
        <v>178773</v>
      </c>
      <c r="D573" s="6">
        <v>0</v>
      </c>
    </row>
    <row r="574" spans="1:4" x14ac:dyDescent="0.35">
      <c r="A574" t="s">
        <v>787</v>
      </c>
      <c r="B574" s="6">
        <v>177934</v>
      </c>
      <c r="C574" s="6">
        <v>177934</v>
      </c>
      <c r="D574" s="6">
        <v>0</v>
      </c>
    </row>
    <row r="575" spans="1:4" x14ac:dyDescent="0.35">
      <c r="A575" t="s">
        <v>872</v>
      </c>
      <c r="B575" s="6">
        <v>177910</v>
      </c>
      <c r="C575" s="6">
        <v>177910</v>
      </c>
      <c r="D575" s="6">
        <v>0</v>
      </c>
    </row>
    <row r="576" spans="1:4" x14ac:dyDescent="0.35">
      <c r="A576" t="s">
        <v>907</v>
      </c>
      <c r="B576" s="6">
        <v>177910</v>
      </c>
      <c r="C576" s="6">
        <v>177910</v>
      </c>
      <c r="D576" s="6">
        <v>0</v>
      </c>
    </row>
    <row r="577" spans="1:4" x14ac:dyDescent="0.35">
      <c r="A577" t="s">
        <v>388</v>
      </c>
      <c r="B577" s="6">
        <v>177888</v>
      </c>
      <c r="C577" s="6">
        <v>177888</v>
      </c>
      <c r="D577" s="6">
        <v>0</v>
      </c>
    </row>
    <row r="578" spans="1:4" x14ac:dyDescent="0.35">
      <c r="A578" t="s">
        <v>656</v>
      </c>
      <c r="B578" s="6">
        <v>177365</v>
      </c>
      <c r="C578" s="6">
        <v>176974</v>
      </c>
      <c r="D578" s="6">
        <v>391</v>
      </c>
    </row>
    <row r="579" spans="1:4" x14ac:dyDescent="0.35">
      <c r="A579" t="s">
        <v>905</v>
      </c>
      <c r="B579" s="6">
        <v>176620</v>
      </c>
      <c r="C579" s="6">
        <v>176620</v>
      </c>
      <c r="D579" s="6">
        <v>0</v>
      </c>
    </row>
    <row r="580" spans="1:4" x14ac:dyDescent="0.35">
      <c r="A580" t="s">
        <v>914</v>
      </c>
      <c r="B580" s="6">
        <v>176163</v>
      </c>
      <c r="C580" s="6">
        <v>176163</v>
      </c>
      <c r="D580" s="6">
        <v>0</v>
      </c>
    </row>
    <row r="581" spans="1:4" x14ac:dyDescent="0.35">
      <c r="A581" t="s">
        <v>216</v>
      </c>
      <c r="B581" s="6">
        <v>176134</v>
      </c>
      <c r="C581" s="6">
        <v>176131</v>
      </c>
      <c r="D581" s="6">
        <v>3</v>
      </c>
    </row>
    <row r="582" spans="1:4" x14ac:dyDescent="0.35">
      <c r="A582" t="s">
        <v>396</v>
      </c>
      <c r="B582" s="6">
        <v>176000</v>
      </c>
      <c r="C582" s="6">
        <v>176000</v>
      </c>
      <c r="D582" s="6">
        <v>0</v>
      </c>
    </row>
    <row r="583" spans="1:4" x14ac:dyDescent="0.35">
      <c r="A583" t="s">
        <v>658</v>
      </c>
      <c r="B583" s="6">
        <v>175269</v>
      </c>
      <c r="C583" s="6">
        <v>175269</v>
      </c>
      <c r="D583" s="6">
        <v>0</v>
      </c>
    </row>
    <row r="584" spans="1:4" x14ac:dyDescent="0.35">
      <c r="A584" t="s">
        <v>457</v>
      </c>
      <c r="B584" s="6">
        <v>174035</v>
      </c>
      <c r="C584" s="6">
        <v>174035</v>
      </c>
      <c r="D584" s="6">
        <v>0</v>
      </c>
    </row>
    <row r="585" spans="1:4" x14ac:dyDescent="0.35">
      <c r="A585" t="s">
        <v>191</v>
      </c>
      <c r="B585" s="6">
        <v>173711</v>
      </c>
      <c r="C585" s="6">
        <v>173688</v>
      </c>
      <c r="D585" s="6">
        <v>23</v>
      </c>
    </row>
    <row r="586" spans="1:4" x14ac:dyDescent="0.35">
      <c r="A586" t="s">
        <v>582</v>
      </c>
      <c r="B586" s="6">
        <v>173576</v>
      </c>
      <c r="C586" s="6">
        <v>173576</v>
      </c>
      <c r="D586" s="6">
        <v>0</v>
      </c>
    </row>
    <row r="587" spans="1:4" x14ac:dyDescent="0.35">
      <c r="A587" t="s">
        <v>665</v>
      </c>
      <c r="B587" s="6">
        <v>173569</v>
      </c>
      <c r="C587" s="6">
        <v>173569</v>
      </c>
      <c r="D587" s="6">
        <v>0</v>
      </c>
    </row>
    <row r="588" spans="1:4" x14ac:dyDescent="0.35">
      <c r="A588" t="s">
        <v>37</v>
      </c>
      <c r="B588" s="6">
        <v>173555</v>
      </c>
      <c r="C588" s="6">
        <v>168673</v>
      </c>
      <c r="D588" s="6">
        <v>4882</v>
      </c>
    </row>
    <row r="589" spans="1:4" x14ac:dyDescent="0.35">
      <c r="A589" t="s">
        <v>634</v>
      </c>
      <c r="B589" s="6">
        <v>173440</v>
      </c>
      <c r="C589" s="6">
        <v>173439</v>
      </c>
      <c r="D589" s="6">
        <v>1</v>
      </c>
    </row>
    <row r="590" spans="1:4" x14ac:dyDescent="0.35">
      <c r="A590" t="s">
        <v>291</v>
      </c>
      <c r="B590" s="6">
        <v>173345</v>
      </c>
      <c r="C590" s="6">
        <v>173345</v>
      </c>
      <c r="D590" s="6">
        <v>0</v>
      </c>
    </row>
    <row r="591" spans="1:4" x14ac:dyDescent="0.35">
      <c r="A591" t="s">
        <v>360</v>
      </c>
      <c r="B591" s="6">
        <v>172354</v>
      </c>
      <c r="C591" s="6">
        <v>172354</v>
      </c>
      <c r="D591" s="6">
        <v>0</v>
      </c>
    </row>
    <row r="592" spans="1:4" x14ac:dyDescent="0.35">
      <c r="A592" t="s">
        <v>773</v>
      </c>
      <c r="B592" s="6">
        <v>171731</v>
      </c>
      <c r="C592" s="6">
        <v>171731</v>
      </c>
      <c r="D592" s="6">
        <v>0</v>
      </c>
    </row>
    <row r="593" spans="1:4" x14ac:dyDescent="0.35">
      <c r="A593" t="s">
        <v>832</v>
      </c>
      <c r="B593" s="6">
        <v>171377</v>
      </c>
      <c r="C593" s="6">
        <v>170550</v>
      </c>
      <c r="D593" s="6">
        <v>827</v>
      </c>
    </row>
    <row r="594" spans="1:4" x14ac:dyDescent="0.35">
      <c r="A594" t="s">
        <v>188</v>
      </c>
      <c r="B594" s="6">
        <v>171109</v>
      </c>
      <c r="C594" s="6">
        <v>171073</v>
      </c>
      <c r="D594" s="6">
        <v>36</v>
      </c>
    </row>
    <row r="595" spans="1:4" x14ac:dyDescent="0.35">
      <c r="A595" t="s">
        <v>489</v>
      </c>
      <c r="B595" s="6">
        <v>170891</v>
      </c>
      <c r="C595" s="6">
        <v>170891</v>
      </c>
      <c r="D595" s="6">
        <v>0</v>
      </c>
    </row>
    <row r="596" spans="1:4" x14ac:dyDescent="0.35">
      <c r="A596" t="s">
        <v>918</v>
      </c>
      <c r="B596" s="6">
        <v>170600</v>
      </c>
      <c r="C596" s="6">
        <v>170600</v>
      </c>
      <c r="D596" s="6">
        <v>0</v>
      </c>
    </row>
    <row r="597" spans="1:4" x14ac:dyDescent="0.35">
      <c r="A597" t="s">
        <v>733</v>
      </c>
      <c r="B597" s="6">
        <v>170445</v>
      </c>
      <c r="C597" s="6">
        <v>170445</v>
      </c>
      <c r="D597" s="6">
        <v>0</v>
      </c>
    </row>
    <row r="598" spans="1:4" x14ac:dyDescent="0.35">
      <c r="A598" t="s">
        <v>248</v>
      </c>
      <c r="B598" s="6">
        <v>170001</v>
      </c>
      <c r="C598" s="6">
        <v>170001</v>
      </c>
      <c r="D598" s="6">
        <v>0</v>
      </c>
    </row>
    <row r="599" spans="1:4" x14ac:dyDescent="0.35">
      <c r="A599" t="s">
        <v>476</v>
      </c>
      <c r="B599" s="6">
        <v>168504</v>
      </c>
      <c r="C599" s="6">
        <v>168324</v>
      </c>
      <c r="D599" s="6">
        <v>180</v>
      </c>
    </row>
    <row r="600" spans="1:4" x14ac:dyDescent="0.35">
      <c r="A600" t="s">
        <v>867</v>
      </c>
      <c r="B600" s="6">
        <v>168459</v>
      </c>
      <c r="C600" s="6">
        <v>168459</v>
      </c>
      <c r="D600" s="6">
        <v>0</v>
      </c>
    </row>
    <row r="601" spans="1:4" x14ac:dyDescent="0.35">
      <c r="A601" t="s">
        <v>7</v>
      </c>
      <c r="B601" s="6">
        <v>168083</v>
      </c>
      <c r="C601" s="6">
        <v>136868</v>
      </c>
      <c r="D601" s="6">
        <v>31215</v>
      </c>
    </row>
    <row r="602" spans="1:4" x14ac:dyDescent="0.35">
      <c r="A602" t="s">
        <v>677</v>
      </c>
      <c r="B602" s="6">
        <v>167442</v>
      </c>
      <c r="C602" s="6">
        <v>167268</v>
      </c>
      <c r="D602" s="6">
        <v>174</v>
      </c>
    </row>
    <row r="603" spans="1:4" x14ac:dyDescent="0.35">
      <c r="A603" t="s">
        <v>529</v>
      </c>
      <c r="B603" s="6">
        <v>167288</v>
      </c>
      <c r="C603" s="6">
        <v>167280</v>
      </c>
      <c r="D603" s="6">
        <v>8</v>
      </c>
    </row>
    <row r="604" spans="1:4" x14ac:dyDescent="0.35">
      <c r="A604" t="s">
        <v>290</v>
      </c>
      <c r="B604" s="6">
        <v>167109</v>
      </c>
      <c r="C604" s="6">
        <v>167109</v>
      </c>
      <c r="D604" s="6">
        <v>0</v>
      </c>
    </row>
    <row r="605" spans="1:4" x14ac:dyDescent="0.35">
      <c r="A605" t="s">
        <v>88</v>
      </c>
      <c r="B605" s="6">
        <v>166788</v>
      </c>
      <c r="C605" s="6">
        <v>165661</v>
      </c>
      <c r="D605" s="6">
        <v>1127</v>
      </c>
    </row>
    <row r="606" spans="1:4" x14ac:dyDescent="0.35">
      <c r="A606" t="s">
        <v>857</v>
      </c>
      <c r="B606" s="6">
        <v>166173</v>
      </c>
      <c r="C606" s="6">
        <v>166173</v>
      </c>
      <c r="D606" s="6">
        <v>0</v>
      </c>
    </row>
    <row r="607" spans="1:4" x14ac:dyDescent="0.35">
      <c r="A607" t="s">
        <v>306</v>
      </c>
      <c r="B607" s="6">
        <v>166014</v>
      </c>
      <c r="C607" s="6">
        <v>166014</v>
      </c>
      <c r="D607" s="6">
        <v>0</v>
      </c>
    </row>
    <row r="608" spans="1:4" x14ac:dyDescent="0.35">
      <c r="A608" t="s">
        <v>860</v>
      </c>
      <c r="B608" s="6">
        <v>165940</v>
      </c>
      <c r="C608" s="6">
        <v>165940</v>
      </c>
      <c r="D608" s="6">
        <v>0</v>
      </c>
    </row>
    <row r="609" spans="1:4" x14ac:dyDescent="0.35">
      <c r="A609" t="s">
        <v>624</v>
      </c>
      <c r="B609" s="6">
        <v>165580</v>
      </c>
      <c r="C609" s="6">
        <v>165580</v>
      </c>
      <c r="D609" s="6">
        <v>0</v>
      </c>
    </row>
    <row r="610" spans="1:4" x14ac:dyDescent="0.35">
      <c r="A610" t="s">
        <v>803</v>
      </c>
      <c r="B610" s="6">
        <v>165538</v>
      </c>
      <c r="C610" s="6">
        <v>165538</v>
      </c>
      <c r="D610" s="6">
        <v>0</v>
      </c>
    </row>
    <row r="611" spans="1:4" x14ac:dyDescent="0.35">
      <c r="A611" t="s">
        <v>471</v>
      </c>
      <c r="B611" s="6">
        <v>165437</v>
      </c>
      <c r="C611" s="6">
        <v>165432</v>
      </c>
      <c r="D611" s="6">
        <v>5</v>
      </c>
    </row>
    <row r="612" spans="1:4" x14ac:dyDescent="0.35">
      <c r="A612" t="s">
        <v>876</v>
      </c>
      <c r="B612" s="6">
        <v>165274</v>
      </c>
      <c r="C612" s="6">
        <v>165274</v>
      </c>
      <c r="D612" s="6">
        <v>0</v>
      </c>
    </row>
    <row r="613" spans="1:4" x14ac:dyDescent="0.35">
      <c r="A613" t="s">
        <v>610</v>
      </c>
      <c r="B613" s="6">
        <v>165244</v>
      </c>
      <c r="C613" s="6">
        <v>165243</v>
      </c>
      <c r="D613" s="6">
        <v>1</v>
      </c>
    </row>
    <row r="614" spans="1:4" x14ac:dyDescent="0.35">
      <c r="A614" t="s">
        <v>490</v>
      </c>
      <c r="B614" s="6">
        <v>165243</v>
      </c>
      <c r="C614" s="6">
        <v>165243</v>
      </c>
      <c r="D614" s="6">
        <v>0</v>
      </c>
    </row>
    <row r="615" spans="1:4" x14ac:dyDescent="0.35">
      <c r="A615" t="s">
        <v>181</v>
      </c>
      <c r="B615" s="6">
        <v>164604</v>
      </c>
      <c r="C615" s="6">
        <v>164570</v>
      </c>
      <c r="D615" s="6">
        <v>34</v>
      </c>
    </row>
    <row r="616" spans="1:4" x14ac:dyDescent="0.35">
      <c r="A616" t="s">
        <v>851</v>
      </c>
      <c r="B616" s="6">
        <v>164372</v>
      </c>
      <c r="C616" s="6">
        <v>164372</v>
      </c>
      <c r="D616" s="6">
        <v>0</v>
      </c>
    </row>
    <row r="617" spans="1:4" x14ac:dyDescent="0.35">
      <c r="A617" t="s">
        <v>528</v>
      </c>
      <c r="B617" s="6">
        <v>164359</v>
      </c>
      <c r="C617" s="6">
        <v>163729</v>
      </c>
      <c r="D617" s="6">
        <v>630</v>
      </c>
    </row>
    <row r="618" spans="1:4" x14ac:dyDescent="0.35">
      <c r="A618" t="s">
        <v>493</v>
      </c>
      <c r="B618" s="6">
        <v>163776</v>
      </c>
      <c r="C618" s="6">
        <v>163776</v>
      </c>
      <c r="D618" s="6">
        <v>0</v>
      </c>
    </row>
    <row r="619" spans="1:4" x14ac:dyDescent="0.35">
      <c r="A619" t="s">
        <v>794</v>
      </c>
      <c r="B619" s="6">
        <v>163270</v>
      </c>
      <c r="C619" s="6">
        <v>163270</v>
      </c>
      <c r="D619" s="6">
        <v>0</v>
      </c>
    </row>
    <row r="620" spans="1:4" x14ac:dyDescent="0.35">
      <c r="A620" t="s">
        <v>866</v>
      </c>
      <c r="B620" s="6">
        <v>162573</v>
      </c>
      <c r="C620" s="6">
        <v>162573</v>
      </c>
      <c r="D620" s="6">
        <v>0</v>
      </c>
    </row>
    <row r="621" spans="1:4" x14ac:dyDescent="0.35">
      <c r="A621" t="s">
        <v>549</v>
      </c>
      <c r="B621" s="6">
        <v>161874</v>
      </c>
      <c r="C621" s="6">
        <v>161874</v>
      </c>
      <c r="D621" s="6">
        <v>0</v>
      </c>
    </row>
    <row r="622" spans="1:4" x14ac:dyDescent="0.35">
      <c r="A622" t="s">
        <v>769</v>
      </c>
      <c r="B622" s="6">
        <v>161759</v>
      </c>
      <c r="C622" s="6">
        <v>161759</v>
      </c>
      <c r="D622" s="6">
        <v>0</v>
      </c>
    </row>
    <row r="623" spans="1:4" x14ac:dyDescent="0.35">
      <c r="A623" t="s">
        <v>76</v>
      </c>
      <c r="B623" s="6">
        <v>161331</v>
      </c>
      <c r="C623" s="6">
        <v>159850</v>
      </c>
      <c r="D623" s="6">
        <v>1481</v>
      </c>
    </row>
    <row r="624" spans="1:4" x14ac:dyDescent="0.35">
      <c r="A624" t="s">
        <v>318</v>
      </c>
      <c r="B624" s="6">
        <v>161331</v>
      </c>
      <c r="C624" s="6">
        <v>161331</v>
      </c>
      <c r="D624" s="6">
        <v>0</v>
      </c>
    </row>
    <row r="625" spans="1:4" x14ac:dyDescent="0.35">
      <c r="A625" t="s">
        <v>845</v>
      </c>
      <c r="B625" s="6">
        <v>160553</v>
      </c>
      <c r="C625" s="6">
        <v>160553</v>
      </c>
      <c r="D625" s="6">
        <v>0</v>
      </c>
    </row>
    <row r="626" spans="1:4" x14ac:dyDescent="0.35">
      <c r="A626" t="s">
        <v>314</v>
      </c>
      <c r="B626" s="6">
        <v>159398</v>
      </c>
      <c r="C626" s="6">
        <v>159398</v>
      </c>
      <c r="D626" s="6">
        <v>0</v>
      </c>
    </row>
    <row r="627" spans="1:4" x14ac:dyDescent="0.35">
      <c r="A627" t="s">
        <v>895</v>
      </c>
      <c r="B627" s="6">
        <v>159335</v>
      </c>
      <c r="C627" s="6">
        <v>159335</v>
      </c>
      <c r="D627" s="6">
        <v>0</v>
      </c>
    </row>
    <row r="628" spans="1:4" x14ac:dyDescent="0.35">
      <c r="A628" t="s">
        <v>761</v>
      </c>
      <c r="B628" s="6">
        <v>158979</v>
      </c>
      <c r="C628" s="6">
        <v>158979</v>
      </c>
      <c r="D628" s="6">
        <v>0</v>
      </c>
    </row>
    <row r="629" spans="1:4" x14ac:dyDescent="0.35">
      <c r="A629" t="s">
        <v>131</v>
      </c>
      <c r="B629" s="6">
        <v>158809</v>
      </c>
      <c r="C629" s="6">
        <v>158449</v>
      </c>
      <c r="D629" s="6">
        <v>360</v>
      </c>
    </row>
    <row r="630" spans="1:4" x14ac:dyDescent="0.35">
      <c r="A630" t="s">
        <v>225</v>
      </c>
      <c r="B630" s="6">
        <v>158783</v>
      </c>
      <c r="C630" s="6">
        <v>158782</v>
      </c>
      <c r="D630" s="6">
        <v>1</v>
      </c>
    </row>
    <row r="631" spans="1:4" x14ac:dyDescent="0.35">
      <c r="A631" t="s">
        <v>27</v>
      </c>
      <c r="B631" s="6">
        <v>158736</v>
      </c>
      <c r="C631" s="6">
        <v>151358</v>
      </c>
      <c r="D631" s="6">
        <v>7378</v>
      </c>
    </row>
    <row r="632" spans="1:4" x14ac:dyDescent="0.35">
      <c r="A632" t="s">
        <v>365</v>
      </c>
      <c r="B632" s="6">
        <v>158399</v>
      </c>
      <c r="C632" s="6">
        <v>158396</v>
      </c>
      <c r="D632" s="6">
        <v>3</v>
      </c>
    </row>
    <row r="633" spans="1:4" x14ac:dyDescent="0.35">
      <c r="A633" t="s">
        <v>477</v>
      </c>
      <c r="B633" s="6">
        <v>157714</v>
      </c>
      <c r="C633" s="6">
        <v>157714</v>
      </c>
      <c r="D633" s="6">
        <v>0</v>
      </c>
    </row>
    <row r="634" spans="1:4" x14ac:dyDescent="0.35">
      <c r="A634" t="s">
        <v>629</v>
      </c>
      <c r="B634" s="6">
        <v>157665</v>
      </c>
      <c r="C634" s="6">
        <v>157665</v>
      </c>
      <c r="D634" s="6">
        <v>0</v>
      </c>
    </row>
    <row r="635" spans="1:4" x14ac:dyDescent="0.35">
      <c r="A635" t="s">
        <v>11</v>
      </c>
      <c r="B635" s="6">
        <v>157527</v>
      </c>
      <c r="C635" s="6">
        <v>141840</v>
      </c>
      <c r="D635" s="6">
        <v>15687</v>
      </c>
    </row>
    <row r="636" spans="1:4" x14ac:dyDescent="0.35">
      <c r="A636" t="s">
        <v>689</v>
      </c>
      <c r="B636" s="6">
        <v>157423</v>
      </c>
      <c r="C636" s="6">
        <v>157423</v>
      </c>
      <c r="D636" s="6">
        <v>0</v>
      </c>
    </row>
    <row r="637" spans="1:4" x14ac:dyDescent="0.35">
      <c r="A637" t="s">
        <v>899</v>
      </c>
      <c r="B637" s="6">
        <v>156982</v>
      </c>
      <c r="C637" s="6">
        <v>156982</v>
      </c>
      <c r="D637" s="6">
        <v>0</v>
      </c>
    </row>
    <row r="638" spans="1:4" x14ac:dyDescent="0.35">
      <c r="A638" t="s">
        <v>888</v>
      </c>
      <c r="B638" s="6">
        <v>156896</v>
      </c>
      <c r="C638" s="6">
        <v>156896</v>
      </c>
      <c r="D638" s="6">
        <v>0</v>
      </c>
    </row>
    <row r="639" spans="1:4" x14ac:dyDescent="0.35">
      <c r="A639" t="s">
        <v>804</v>
      </c>
      <c r="B639" s="6">
        <v>156755</v>
      </c>
      <c r="C639" s="6">
        <v>156755</v>
      </c>
      <c r="D639" s="6">
        <v>0</v>
      </c>
    </row>
    <row r="640" spans="1:4" x14ac:dyDescent="0.35">
      <c r="A640" t="s">
        <v>351</v>
      </c>
      <c r="B640" s="6">
        <v>156486</v>
      </c>
      <c r="C640" s="6">
        <v>156486</v>
      </c>
      <c r="D640" s="6">
        <v>0</v>
      </c>
    </row>
    <row r="641" spans="1:4" x14ac:dyDescent="0.35">
      <c r="A641" t="s">
        <v>187</v>
      </c>
      <c r="B641" s="6">
        <v>156278</v>
      </c>
      <c r="C641" s="6">
        <v>156258</v>
      </c>
      <c r="D641" s="6">
        <v>20</v>
      </c>
    </row>
    <row r="642" spans="1:4" x14ac:dyDescent="0.35">
      <c r="A642" t="s">
        <v>117</v>
      </c>
      <c r="B642" s="6">
        <v>156214</v>
      </c>
      <c r="C642" s="6">
        <v>155871</v>
      </c>
      <c r="D642" s="6">
        <v>343</v>
      </c>
    </row>
    <row r="643" spans="1:4" x14ac:dyDescent="0.35">
      <c r="A643" t="s">
        <v>309</v>
      </c>
      <c r="B643" s="6">
        <v>155719</v>
      </c>
      <c r="C643" s="6">
        <v>155719</v>
      </c>
      <c r="D643" s="6">
        <v>0</v>
      </c>
    </row>
    <row r="644" spans="1:4" x14ac:dyDescent="0.35">
      <c r="A644" t="s">
        <v>380</v>
      </c>
      <c r="B644" s="6">
        <v>155607</v>
      </c>
      <c r="C644" s="6">
        <v>155607</v>
      </c>
      <c r="D644" s="6">
        <v>0</v>
      </c>
    </row>
    <row r="645" spans="1:4" x14ac:dyDescent="0.35">
      <c r="A645" t="s">
        <v>263</v>
      </c>
      <c r="B645" s="6">
        <v>155595</v>
      </c>
      <c r="C645" s="6">
        <v>155595</v>
      </c>
      <c r="D645" s="6">
        <v>0</v>
      </c>
    </row>
    <row r="646" spans="1:4" x14ac:dyDescent="0.35">
      <c r="A646" t="s">
        <v>334</v>
      </c>
      <c r="B646" s="6">
        <v>155333</v>
      </c>
      <c r="C646" s="6">
        <v>155333</v>
      </c>
      <c r="D646" s="6">
        <v>0</v>
      </c>
    </row>
    <row r="647" spans="1:4" x14ac:dyDescent="0.35">
      <c r="A647" t="s">
        <v>736</v>
      </c>
      <c r="B647" s="6">
        <v>155289</v>
      </c>
      <c r="C647" s="6">
        <v>155289</v>
      </c>
      <c r="D647" s="6">
        <v>0</v>
      </c>
    </row>
    <row r="648" spans="1:4" x14ac:dyDescent="0.35">
      <c r="A648" t="s">
        <v>920</v>
      </c>
      <c r="B648" s="6">
        <v>154908</v>
      </c>
      <c r="C648" s="6">
        <v>154908</v>
      </c>
      <c r="D648" s="6">
        <v>0</v>
      </c>
    </row>
    <row r="649" spans="1:4" x14ac:dyDescent="0.35">
      <c r="A649" t="s">
        <v>346</v>
      </c>
      <c r="B649" s="6">
        <v>154858</v>
      </c>
      <c r="C649" s="6">
        <v>154858</v>
      </c>
      <c r="D649" s="6">
        <v>0</v>
      </c>
    </row>
    <row r="650" spans="1:4" x14ac:dyDescent="0.35">
      <c r="A650" t="s">
        <v>496</v>
      </c>
      <c r="B650" s="6">
        <v>154673</v>
      </c>
      <c r="C650" s="6">
        <v>154673</v>
      </c>
      <c r="D650" s="6">
        <v>0</v>
      </c>
    </row>
    <row r="651" spans="1:4" x14ac:dyDescent="0.35">
      <c r="A651" t="s">
        <v>485</v>
      </c>
      <c r="B651" s="6">
        <v>154619</v>
      </c>
      <c r="C651" s="6">
        <v>154619</v>
      </c>
      <c r="D651" s="6">
        <v>0</v>
      </c>
    </row>
    <row r="652" spans="1:4" x14ac:dyDescent="0.35">
      <c r="A652" t="s">
        <v>737</v>
      </c>
      <c r="B652" s="6">
        <v>153948</v>
      </c>
      <c r="C652" s="6">
        <v>153948</v>
      </c>
      <c r="D652" s="6">
        <v>0</v>
      </c>
    </row>
    <row r="653" spans="1:4" x14ac:dyDescent="0.35">
      <c r="A653" t="s">
        <v>440</v>
      </c>
      <c r="B653" s="6">
        <v>153318</v>
      </c>
      <c r="C653" s="6">
        <v>153318</v>
      </c>
      <c r="D653" s="6">
        <v>0</v>
      </c>
    </row>
    <row r="654" spans="1:4" x14ac:dyDescent="0.35">
      <c r="A654" t="s">
        <v>812</v>
      </c>
      <c r="B654" s="6">
        <v>152458</v>
      </c>
      <c r="C654" s="6">
        <v>152458</v>
      </c>
      <c r="D654" s="6">
        <v>0</v>
      </c>
    </row>
    <row r="655" spans="1:4" x14ac:dyDescent="0.35">
      <c r="A655" t="s">
        <v>16</v>
      </c>
      <c r="B655" s="6">
        <v>151687</v>
      </c>
      <c r="C655" s="6">
        <v>139767</v>
      </c>
      <c r="D655" s="6">
        <v>11920</v>
      </c>
    </row>
    <row r="656" spans="1:4" x14ac:dyDescent="0.35">
      <c r="A656" t="s">
        <v>200</v>
      </c>
      <c r="B656" s="6">
        <v>151328</v>
      </c>
      <c r="C656" s="6">
        <v>151312</v>
      </c>
      <c r="D656" s="6">
        <v>16</v>
      </c>
    </row>
    <row r="657" spans="1:4" x14ac:dyDescent="0.35">
      <c r="A657" t="s">
        <v>143</v>
      </c>
      <c r="B657" s="6">
        <v>151208</v>
      </c>
      <c r="C657" s="6">
        <v>151041</v>
      </c>
      <c r="D657" s="6">
        <v>167</v>
      </c>
    </row>
    <row r="658" spans="1:4" x14ac:dyDescent="0.35">
      <c r="A658" t="s">
        <v>400</v>
      </c>
      <c r="B658" s="6">
        <v>151007</v>
      </c>
      <c r="C658" s="6">
        <v>151007</v>
      </c>
      <c r="D658" s="6">
        <v>0</v>
      </c>
    </row>
    <row r="659" spans="1:4" x14ac:dyDescent="0.35">
      <c r="A659" t="s">
        <v>954</v>
      </c>
      <c r="B659" s="6">
        <v>150833</v>
      </c>
      <c r="C659" s="6">
        <v>149963</v>
      </c>
      <c r="D659" s="6">
        <v>870</v>
      </c>
    </row>
    <row r="660" spans="1:4" x14ac:dyDescent="0.35">
      <c r="A660" t="s">
        <v>663</v>
      </c>
      <c r="B660" s="6">
        <v>150569</v>
      </c>
      <c r="C660" s="6">
        <v>150569</v>
      </c>
      <c r="D660" s="6">
        <v>0</v>
      </c>
    </row>
    <row r="661" spans="1:4" x14ac:dyDescent="0.35">
      <c r="A661" t="s">
        <v>731</v>
      </c>
      <c r="B661" s="6">
        <v>148900</v>
      </c>
      <c r="C661" s="6">
        <v>148900</v>
      </c>
      <c r="D661" s="6">
        <v>0</v>
      </c>
    </row>
    <row r="662" spans="1:4" x14ac:dyDescent="0.35">
      <c r="A662" t="s">
        <v>544</v>
      </c>
      <c r="B662" s="6">
        <v>148811</v>
      </c>
      <c r="C662" s="6">
        <v>148811</v>
      </c>
      <c r="D662" s="6">
        <v>0</v>
      </c>
    </row>
    <row r="663" spans="1:4" x14ac:dyDescent="0.35">
      <c r="A663" t="s">
        <v>654</v>
      </c>
      <c r="B663" s="6">
        <v>148803</v>
      </c>
      <c r="C663" s="6">
        <v>148803</v>
      </c>
      <c r="D663" s="6">
        <v>0</v>
      </c>
    </row>
    <row r="664" spans="1:4" x14ac:dyDescent="0.35">
      <c r="A664" t="s">
        <v>856</v>
      </c>
      <c r="B664" s="6">
        <v>148700</v>
      </c>
      <c r="C664" s="6">
        <v>148700</v>
      </c>
      <c r="D664" s="6">
        <v>0</v>
      </c>
    </row>
    <row r="665" spans="1:4" x14ac:dyDescent="0.35">
      <c r="A665" t="s">
        <v>547</v>
      </c>
      <c r="B665" s="6">
        <v>148163</v>
      </c>
      <c r="C665" s="6">
        <v>148163</v>
      </c>
      <c r="D665" s="6">
        <v>0</v>
      </c>
    </row>
    <row r="666" spans="1:4" x14ac:dyDescent="0.35">
      <c r="A666" t="s">
        <v>597</v>
      </c>
      <c r="B666" s="6">
        <v>147800</v>
      </c>
      <c r="C666" s="6">
        <v>147800</v>
      </c>
      <c r="D666" s="6">
        <v>0</v>
      </c>
    </row>
    <row r="667" spans="1:4" x14ac:dyDescent="0.35">
      <c r="A667" t="s">
        <v>399</v>
      </c>
      <c r="B667" s="6">
        <v>147437</v>
      </c>
      <c r="C667" s="6">
        <v>147437</v>
      </c>
      <c r="D667" s="6">
        <v>0</v>
      </c>
    </row>
    <row r="668" spans="1:4" x14ac:dyDescent="0.35">
      <c r="A668" t="s">
        <v>73</v>
      </c>
      <c r="B668" s="6">
        <v>147437</v>
      </c>
      <c r="C668" s="6">
        <v>145967</v>
      </c>
      <c r="D668" s="6">
        <v>1470</v>
      </c>
    </row>
    <row r="669" spans="1:4" x14ac:dyDescent="0.35">
      <c r="A669" t="s">
        <v>311</v>
      </c>
      <c r="B669" s="6">
        <v>147239</v>
      </c>
      <c r="C669" s="6">
        <v>147239</v>
      </c>
      <c r="D669" s="6">
        <v>0</v>
      </c>
    </row>
    <row r="670" spans="1:4" x14ac:dyDescent="0.35">
      <c r="A670" t="s">
        <v>887</v>
      </c>
      <c r="B670" s="6">
        <v>146275</v>
      </c>
      <c r="C670" s="6">
        <v>146275</v>
      </c>
      <c r="D670" s="6">
        <v>0</v>
      </c>
    </row>
    <row r="671" spans="1:4" x14ac:dyDescent="0.35">
      <c r="A671" t="s">
        <v>198</v>
      </c>
      <c r="B671" s="6">
        <v>145304</v>
      </c>
      <c r="C671" s="6">
        <v>145291</v>
      </c>
      <c r="D671" s="6">
        <v>13</v>
      </c>
    </row>
    <row r="672" spans="1:4" x14ac:dyDescent="0.35">
      <c r="A672" t="s">
        <v>850</v>
      </c>
      <c r="B672" s="6">
        <v>144725</v>
      </c>
      <c r="C672" s="6">
        <v>144725</v>
      </c>
      <c r="D672" s="6">
        <v>0</v>
      </c>
    </row>
    <row r="673" spans="1:4" x14ac:dyDescent="0.35">
      <c r="A673" t="s">
        <v>533</v>
      </c>
      <c r="B673" s="6">
        <v>144221</v>
      </c>
      <c r="C673" s="6">
        <v>144221</v>
      </c>
      <c r="D673" s="6">
        <v>0</v>
      </c>
    </row>
    <row r="674" spans="1:4" x14ac:dyDescent="0.35">
      <c r="A674" t="s">
        <v>520</v>
      </c>
      <c r="B674" s="6">
        <v>144195</v>
      </c>
      <c r="C674" s="6">
        <v>144195</v>
      </c>
      <c r="D674" s="6">
        <v>0</v>
      </c>
    </row>
    <row r="675" spans="1:4" x14ac:dyDescent="0.35">
      <c r="A675" t="s">
        <v>526</v>
      </c>
      <c r="B675" s="6">
        <v>143902</v>
      </c>
      <c r="C675" s="6">
        <v>143902</v>
      </c>
      <c r="D675" s="6">
        <v>0</v>
      </c>
    </row>
    <row r="676" spans="1:4" x14ac:dyDescent="0.35">
      <c r="A676" t="s">
        <v>167</v>
      </c>
      <c r="B676" s="6">
        <v>143326</v>
      </c>
      <c r="C676" s="6">
        <v>143281</v>
      </c>
      <c r="D676" s="6">
        <v>45</v>
      </c>
    </row>
    <row r="677" spans="1:4" x14ac:dyDescent="0.35">
      <c r="A677" t="s">
        <v>721</v>
      </c>
      <c r="B677" s="6">
        <v>142294</v>
      </c>
      <c r="C677" s="6">
        <v>142294</v>
      </c>
      <c r="D677" s="6">
        <v>0</v>
      </c>
    </row>
    <row r="678" spans="1:4" x14ac:dyDescent="0.35">
      <c r="A678" t="s">
        <v>275</v>
      </c>
      <c r="B678" s="6">
        <v>141776</v>
      </c>
      <c r="C678" s="6">
        <v>141651</v>
      </c>
      <c r="D678" s="6">
        <v>125</v>
      </c>
    </row>
    <row r="679" spans="1:4" x14ac:dyDescent="0.35">
      <c r="A679" t="s">
        <v>218</v>
      </c>
      <c r="B679" s="6">
        <v>141750</v>
      </c>
      <c r="C679" s="6">
        <v>141748</v>
      </c>
      <c r="D679" s="6">
        <v>2</v>
      </c>
    </row>
    <row r="680" spans="1:4" x14ac:dyDescent="0.35">
      <c r="A680" t="s">
        <v>294</v>
      </c>
      <c r="B680" s="6">
        <v>141282</v>
      </c>
      <c r="C680" s="6">
        <v>138512</v>
      </c>
      <c r="D680" s="6">
        <v>2770</v>
      </c>
    </row>
    <row r="681" spans="1:4" x14ac:dyDescent="0.35">
      <c r="A681" t="s">
        <v>385</v>
      </c>
      <c r="B681" s="6">
        <v>141190</v>
      </c>
      <c r="C681" s="6">
        <v>141190</v>
      </c>
      <c r="D681" s="6">
        <v>0</v>
      </c>
    </row>
    <row r="682" spans="1:4" x14ac:dyDescent="0.35">
      <c r="A682" t="s">
        <v>519</v>
      </c>
      <c r="B682" s="6">
        <v>140966</v>
      </c>
      <c r="C682" s="6">
        <v>140966</v>
      </c>
      <c r="D682" s="6">
        <v>0</v>
      </c>
    </row>
    <row r="683" spans="1:4" x14ac:dyDescent="0.35">
      <c r="A683" t="s">
        <v>807</v>
      </c>
      <c r="B683" s="6">
        <v>140946</v>
      </c>
      <c r="C683" s="6">
        <v>140946</v>
      </c>
      <c r="D683" s="6">
        <v>0</v>
      </c>
    </row>
    <row r="684" spans="1:4" x14ac:dyDescent="0.35">
      <c r="A684" t="s">
        <v>82</v>
      </c>
      <c r="B684" s="6">
        <v>140780</v>
      </c>
      <c r="C684" s="6">
        <v>139590</v>
      </c>
      <c r="D684" s="6">
        <v>1190</v>
      </c>
    </row>
    <row r="685" spans="1:4" x14ac:dyDescent="0.35">
      <c r="A685" t="s">
        <v>362</v>
      </c>
      <c r="B685" s="6">
        <v>140618</v>
      </c>
      <c r="C685" s="6">
        <v>140618</v>
      </c>
      <c r="D685" s="6">
        <v>0</v>
      </c>
    </row>
    <row r="686" spans="1:4" x14ac:dyDescent="0.35">
      <c r="A686" t="s">
        <v>494</v>
      </c>
      <c r="B686" s="6">
        <v>140575</v>
      </c>
      <c r="C686" s="6">
        <v>140575</v>
      </c>
      <c r="D686" s="6">
        <v>0</v>
      </c>
    </row>
    <row r="687" spans="1:4" x14ac:dyDescent="0.35">
      <c r="A687" t="s">
        <v>901</v>
      </c>
      <c r="B687" s="6">
        <v>140328</v>
      </c>
      <c r="C687" s="6">
        <v>140328</v>
      </c>
      <c r="D687" s="6">
        <v>0</v>
      </c>
    </row>
    <row r="688" spans="1:4" x14ac:dyDescent="0.35">
      <c r="A688" t="s">
        <v>693</v>
      </c>
      <c r="B688" s="6">
        <v>140150</v>
      </c>
      <c r="C688" s="6">
        <v>140150</v>
      </c>
      <c r="D688" s="6">
        <v>0</v>
      </c>
    </row>
    <row r="689" spans="1:4" x14ac:dyDescent="0.35">
      <c r="A689" t="s">
        <v>780</v>
      </c>
      <c r="B689" s="6">
        <v>140016</v>
      </c>
      <c r="C689" s="6">
        <v>140016</v>
      </c>
      <c r="D689" s="6">
        <v>0</v>
      </c>
    </row>
    <row r="690" spans="1:4" x14ac:dyDescent="0.35">
      <c r="A690" t="s">
        <v>303</v>
      </c>
      <c r="B690" s="6">
        <v>139334</v>
      </c>
      <c r="C690" s="6">
        <v>139334</v>
      </c>
      <c r="D690" s="6">
        <v>0</v>
      </c>
    </row>
    <row r="691" spans="1:4" x14ac:dyDescent="0.35">
      <c r="A691" t="s">
        <v>41</v>
      </c>
      <c r="B691" s="6">
        <v>139152</v>
      </c>
      <c r="C691" s="6">
        <v>135971</v>
      </c>
      <c r="D691" s="6">
        <v>3181</v>
      </c>
    </row>
    <row r="692" spans="1:4" x14ac:dyDescent="0.35">
      <c r="A692" t="s">
        <v>331</v>
      </c>
      <c r="B692" s="6">
        <v>139090</v>
      </c>
      <c r="C692" s="6">
        <v>139090</v>
      </c>
      <c r="D692" s="6">
        <v>0</v>
      </c>
    </row>
    <row r="693" spans="1:4" x14ac:dyDescent="0.35">
      <c r="A693" t="s">
        <v>906</v>
      </c>
      <c r="B693" s="6">
        <v>138388</v>
      </c>
      <c r="C693" s="6">
        <v>138388</v>
      </c>
      <c r="D693" s="6">
        <v>0</v>
      </c>
    </row>
    <row r="694" spans="1:4" x14ac:dyDescent="0.35">
      <c r="A694" t="s">
        <v>469</v>
      </c>
      <c r="B694" s="6">
        <v>138379</v>
      </c>
      <c r="C694" s="6">
        <v>138379</v>
      </c>
      <c r="D694" s="6">
        <v>0</v>
      </c>
    </row>
    <row r="695" spans="1:4" x14ac:dyDescent="0.35">
      <c r="A695" t="s">
        <v>575</v>
      </c>
      <c r="B695" s="6">
        <v>138203</v>
      </c>
      <c r="C695" s="6">
        <v>138203</v>
      </c>
      <c r="D695" s="6">
        <v>0</v>
      </c>
    </row>
    <row r="696" spans="1:4" x14ac:dyDescent="0.35">
      <c r="A696" t="s">
        <v>150</v>
      </c>
      <c r="B696" s="6">
        <v>136888</v>
      </c>
      <c r="C696" s="6">
        <v>136783</v>
      </c>
      <c r="D696" s="6">
        <v>105</v>
      </c>
    </row>
    <row r="697" spans="1:4" x14ac:dyDescent="0.35">
      <c r="A697" t="s">
        <v>111</v>
      </c>
      <c r="B697" s="6">
        <v>136888</v>
      </c>
      <c r="C697" s="6">
        <v>136523</v>
      </c>
      <c r="D697" s="6">
        <v>365</v>
      </c>
    </row>
    <row r="698" spans="1:4" x14ac:dyDescent="0.35">
      <c r="A698" t="s">
        <v>652</v>
      </c>
      <c r="B698" s="6">
        <v>136583</v>
      </c>
      <c r="C698" s="6">
        <v>136583</v>
      </c>
      <c r="D698" s="6">
        <v>0</v>
      </c>
    </row>
    <row r="699" spans="1:4" x14ac:dyDescent="0.35">
      <c r="A699" t="s">
        <v>567</v>
      </c>
      <c r="B699" s="6">
        <v>136342</v>
      </c>
      <c r="C699" s="6">
        <v>135852</v>
      </c>
      <c r="D699" s="6">
        <v>490</v>
      </c>
    </row>
    <row r="700" spans="1:4" x14ac:dyDescent="0.35">
      <c r="A700" t="s">
        <v>389</v>
      </c>
      <c r="B700" s="6">
        <v>136145</v>
      </c>
      <c r="C700" s="6">
        <v>136145</v>
      </c>
      <c r="D700" s="6">
        <v>0</v>
      </c>
    </row>
    <row r="701" spans="1:4" x14ac:dyDescent="0.35">
      <c r="A701" t="s">
        <v>612</v>
      </c>
      <c r="B701" s="6">
        <v>135578</v>
      </c>
      <c r="C701" s="6">
        <v>135197</v>
      </c>
      <c r="D701" s="6">
        <v>381</v>
      </c>
    </row>
    <row r="702" spans="1:4" x14ac:dyDescent="0.35">
      <c r="A702" t="s">
        <v>276</v>
      </c>
      <c r="B702" s="6">
        <v>135333</v>
      </c>
      <c r="C702" s="6">
        <v>135333</v>
      </c>
      <c r="D702" s="6">
        <v>0</v>
      </c>
    </row>
    <row r="703" spans="1:4" x14ac:dyDescent="0.35">
      <c r="A703" t="s">
        <v>822</v>
      </c>
      <c r="B703" s="6">
        <v>135284</v>
      </c>
      <c r="C703" s="6">
        <v>135284</v>
      </c>
      <c r="D703" s="6">
        <v>0</v>
      </c>
    </row>
    <row r="704" spans="1:4" x14ac:dyDescent="0.35">
      <c r="A704" t="s">
        <v>284</v>
      </c>
      <c r="B704" s="6">
        <v>135128</v>
      </c>
      <c r="C704" s="6">
        <v>135128</v>
      </c>
      <c r="D704" s="6">
        <v>0</v>
      </c>
    </row>
    <row r="705" spans="1:4" x14ac:dyDescent="0.35">
      <c r="A705" t="s">
        <v>676</v>
      </c>
      <c r="B705" s="6">
        <v>134444</v>
      </c>
      <c r="C705" s="6">
        <v>134444</v>
      </c>
      <c r="D705" s="6">
        <v>0</v>
      </c>
    </row>
    <row r="706" spans="1:4" x14ac:dyDescent="0.35">
      <c r="A706" t="s">
        <v>484</v>
      </c>
      <c r="B706" s="6">
        <v>134444</v>
      </c>
      <c r="C706" s="6">
        <v>134444</v>
      </c>
      <c r="D706" s="6">
        <v>0</v>
      </c>
    </row>
    <row r="707" spans="1:4" x14ac:dyDescent="0.35">
      <c r="A707" t="s">
        <v>443</v>
      </c>
      <c r="B707" s="6">
        <v>134057</v>
      </c>
      <c r="C707" s="6">
        <v>134057</v>
      </c>
      <c r="D707" s="6">
        <v>0</v>
      </c>
    </row>
    <row r="708" spans="1:4" x14ac:dyDescent="0.35">
      <c r="A708" t="s">
        <v>811</v>
      </c>
      <c r="B708" s="6">
        <v>134017</v>
      </c>
      <c r="C708" s="6">
        <v>134017</v>
      </c>
      <c r="D708" s="6">
        <v>0</v>
      </c>
    </row>
    <row r="709" spans="1:4" x14ac:dyDescent="0.35">
      <c r="A709" t="s">
        <v>562</v>
      </c>
      <c r="B709" s="6">
        <v>133649</v>
      </c>
      <c r="C709" s="6">
        <v>133649</v>
      </c>
      <c r="D709" s="6">
        <v>0</v>
      </c>
    </row>
    <row r="710" spans="1:4" x14ac:dyDescent="0.35">
      <c r="A710" t="s">
        <v>313</v>
      </c>
      <c r="B710" s="6">
        <v>133508</v>
      </c>
      <c r="C710" s="6">
        <v>133508</v>
      </c>
      <c r="D710" s="6">
        <v>0</v>
      </c>
    </row>
    <row r="711" spans="1:4" x14ac:dyDescent="0.35">
      <c r="A711" t="s">
        <v>750</v>
      </c>
      <c r="B711" s="6">
        <v>133483</v>
      </c>
      <c r="C711" s="6">
        <v>133483</v>
      </c>
      <c r="D711" s="6">
        <v>0</v>
      </c>
    </row>
    <row r="712" spans="1:4" x14ac:dyDescent="0.35">
      <c r="A712" t="s">
        <v>662</v>
      </c>
      <c r="B712" s="6">
        <v>133031</v>
      </c>
      <c r="C712" s="6">
        <v>133029</v>
      </c>
      <c r="D712" s="6">
        <v>2</v>
      </c>
    </row>
    <row r="713" spans="1:4" x14ac:dyDescent="0.35">
      <c r="A713" t="s">
        <v>442</v>
      </c>
      <c r="B713" s="6">
        <v>130776</v>
      </c>
      <c r="C713" s="6">
        <v>130774</v>
      </c>
      <c r="D713" s="6">
        <v>2</v>
      </c>
    </row>
    <row r="714" spans="1:4" x14ac:dyDescent="0.35">
      <c r="A714" t="s">
        <v>320</v>
      </c>
      <c r="B714" s="6">
        <v>130417</v>
      </c>
      <c r="C714" s="6">
        <v>130417</v>
      </c>
      <c r="D714" s="6">
        <v>0</v>
      </c>
    </row>
    <row r="715" spans="1:4" x14ac:dyDescent="0.35">
      <c r="A715" t="s">
        <v>799</v>
      </c>
      <c r="B715" s="6">
        <v>130256</v>
      </c>
      <c r="C715" s="6">
        <v>130256</v>
      </c>
      <c r="D715" s="6">
        <v>0</v>
      </c>
    </row>
    <row r="716" spans="1:4" x14ac:dyDescent="0.35">
      <c r="A716" t="s">
        <v>789</v>
      </c>
      <c r="B716" s="6">
        <v>130103</v>
      </c>
      <c r="C716" s="6">
        <v>130103</v>
      </c>
      <c r="D716" s="6">
        <v>0</v>
      </c>
    </row>
    <row r="717" spans="1:4" x14ac:dyDescent="0.35">
      <c r="A717" t="s">
        <v>874</v>
      </c>
      <c r="B717" s="6">
        <v>130031</v>
      </c>
      <c r="C717" s="6">
        <v>130031</v>
      </c>
      <c r="D717" s="6">
        <v>0</v>
      </c>
    </row>
    <row r="718" spans="1:4" x14ac:dyDescent="0.35">
      <c r="A718" t="s">
        <v>809</v>
      </c>
      <c r="B718" s="6">
        <v>129877</v>
      </c>
      <c r="C718" s="6">
        <v>129877</v>
      </c>
      <c r="D718" s="6">
        <v>0</v>
      </c>
    </row>
    <row r="719" spans="1:4" x14ac:dyDescent="0.35">
      <c r="A719" t="s">
        <v>429</v>
      </c>
      <c r="B719" s="6">
        <v>129436</v>
      </c>
      <c r="C719" s="6">
        <v>129436</v>
      </c>
      <c r="D719" s="6">
        <v>0</v>
      </c>
    </row>
    <row r="720" spans="1:4" x14ac:dyDescent="0.35">
      <c r="A720" t="s">
        <v>555</v>
      </c>
      <c r="B720" s="6">
        <v>128541</v>
      </c>
      <c r="C720" s="6">
        <v>128541</v>
      </c>
      <c r="D720" s="6">
        <v>0</v>
      </c>
    </row>
    <row r="721" spans="1:4" x14ac:dyDescent="0.35">
      <c r="A721" t="s">
        <v>767</v>
      </c>
      <c r="B721" s="6">
        <v>128350</v>
      </c>
      <c r="C721" s="6">
        <v>128350</v>
      </c>
      <c r="D721" s="6">
        <v>0</v>
      </c>
    </row>
    <row r="722" spans="1:4" x14ac:dyDescent="0.35">
      <c r="A722" t="s">
        <v>825</v>
      </c>
      <c r="B722" s="6">
        <v>128071</v>
      </c>
      <c r="C722" s="6">
        <v>128071</v>
      </c>
      <c r="D722" s="6">
        <v>0</v>
      </c>
    </row>
    <row r="723" spans="1:4" x14ac:dyDescent="0.35">
      <c r="A723" t="s">
        <v>438</v>
      </c>
      <c r="B723" s="6">
        <v>127581</v>
      </c>
      <c r="C723" s="6">
        <v>127581</v>
      </c>
      <c r="D723" s="6">
        <v>0</v>
      </c>
    </row>
    <row r="724" spans="1:4" x14ac:dyDescent="0.35">
      <c r="A724" t="s">
        <v>931</v>
      </c>
      <c r="B724" s="6">
        <v>127279</v>
      </c>
      <c r="C724" s="6">
        <v>127279</v>
      </c>
      <c r="D724" s="6">
        <v>0</v>
      </c>
    </row>
    <row r="725" spans="1:4" x14ac:dyDescent="0.35">
      <c r="A725" t="s">
        <v>202</v>
      </c>
      <c r="B725" s="6">
        <v>126926</v>
      </c>
      <c r="C725" s="6">
        <v>126664</v>
      </c>
      <c r="D725" s="6">
        <v>262</v>
      </c>
    </row>
    <row r="726" spans="1:4" x14ac:dyDescent="0.35">
      <c r="A726" t="s">
        <v>44</v>
      </c>
      <c r="B726" s="6">
        <v>126746</v>
      </c>
      <c r="C726" s="6">
        <v>124123</v>
      </c>
      <c r="D726" s="6">
        <v>2623</v>
      </c>
    </row>
    <row r="727" spans="1:4" x14ac:dyDescent="0.35">
      <c r="A727" t="s">
        <v>80</v>
      </c>
      <c r="B727" s="6">
        <v>126621</v>
      </c>
      <c r="C727" s="6">
        <v>125664</v>
      </c>
      <c r="D727" s="6">
        <v>957</v>
      </c>
    </row>
    <row r="728" spans="1:4" x14ac:dyDescent="0.35">
      <c r="A728" t="s">
        <v>779</v>
      </c>
      <c r="B728" s="6">
        <v>125481</v>
      </c>
      <c r="C728" s="6">
        <v>125481</v>
      </c>
      <c r="D728" s="6">
        <v>0</v>
      </c>
    </row>
    <row r="729" spans="1:4" x14ac:dyDescent="0.35">
      <c r="A729" t="s">
        <v>357</v>
      </c>
      <c r="B729" s="6">
        <v>124807</v>
      </c>
      <c r="C729" s="6">
        <v>124797</v>
      </c>
      <c r="D729" s="6">
        <v>10</v>
      </c>
    </row>
    <row r="730" spans="1:4" x14ac:dyDescent="0.35">
      <c r="A730" t="s">
        <v>664</v>
      </c>
      <c r="B730" s="6">
        <v>124109</v>
      </c>
      <c r="C730" s="6">
        <v>123830</v>
      </c>
      <c r="D730" s="6">
        <v>279</v>
      </c>
    </row>
    <row r="731" spans="1:4" x14ac:dyDescent="0.35">
      <c r="A731" t="s">
        <v>695</v>
      </c>
      <c r="B731" s="6">
        <v>123177</v>
      </c>
      <c r="C731" s="6">
        <v>123177</v>
      </c>
      <c r="D731" s="6">
        <v>0</v>
      </c>
    </row>
    <row r="732" spans="1:4" x14ac:dyDescent="0.35">
      <c r="A732" t="s">
        <v>581</v>
      </c>
      <c r="B732" s="6">
        <v>122814</v>
      </c>
      <c r="C732" s="6">
        <v>122814</v>
      </c>
      <c r="D732" s="6">
        <v>0</v>
      </c>
    </row>
    <row r="733" spans="1:4" x14ac:dyDescent="0.35">
      <c r="A733" t="s">
        <v>882</v>
      </c>
      <c r="B733" s="6">
        <v>122491</v>
      </c>
      <c r="C733" s="6">
        <v>122491</v>
      </c>
      <c r="D733" s="6">
        <v>0</v>
      </c>
    </row>
    <row r="734" spans="1:4" x14ac:dyDescent="0.35">
      <c r="A734" t="s">
        <v>705</v>
      </c>
      <c r="B734" s="6">
        <v>122147</v>
      </c>
      <c r="C734" s="6">
        <v>122147</v>
      </c>
      <c r="D734" s="6">
        <v>0</v>
      </c>
    </row>
    <row r="735" spans="1:4" x14ac:dyDescent="0.35">
      <c r="A735" t="s">
        <v>886</v>
      </c>
      <c r="B735" s="6">
        <v>122098</v>
      </c>
      <c r="C735" s="6">
        <v>122098</v>
      </c>
      <c r="D735" s="6">
        <v>0</v>
      </c>
    </row>
    <row r="736" spans="1:4" x14ac:dyDescent="0.35">
      <c r="A736" t="s">
        <v>795</v>
      </c>
      <c r="B736" s="6">
        <v>121392</v>
      </c>
      <c r="C736" s="6">
        <v>121392</v>
      </c>
      <c r="D736" s="6">
        <v>0</v>
      </c>
    </row>
    <row r="737" spans="1:4" x14ac:dyDescent="0.35">
      <c r="A737" t="s">
        <v>875</v>
      </c>
      <c r="B737" s="6">
        <v>120916</v>
      </c>
      <c r="C737" s="6">
        <v>120916</v>
      </c>
      <c r="D737" s="6">
        <v>0</v>
      </c>
    </row>
    <row r="738" spans="1:4" x14ac:dyDescent="0.35">
      <c r="A738" t="s">
        <v>630</v>
      </c>
      <c r="B738" s="6">
        <v>119208</v>
      </c>
      <c r="C738" s="6">
        <v>119208</v>
      </c>
      <c r="D738" s="6">
        <v>0</v>
      </c>
    </row>
    <row r="739" spans="1:4" x14ac:dyDescent="0.35">
      <c r="A739" t="s">
        <v>735</v>
      </c>
      <c r="B739" s="6">
        <v>118685</v>
      </c>
      <c r="C739" s="6">
        <v>118685</v>
      </c>
      <c r="D739" s="6">
        <v>0</v>
      </c>
    </row>
    <row r="740" spans="1:4" x14ac:dyDescent="0.35">
      <c r="A740" t="s">
        <v>324</v>
      </c>
      <c r="B740" s="6">
        <v>118554</v>
      </c>
      <c r="C740" s="6">
        <v>118554</v>
      </c>
      <c r="D740" s="6">
        <v>0</v>
      </c>
    </row>
    <row r="741" spans="1:4" x14ac:dyDescent="0.35">
      <c r="A741" t="s">
        <v>829</v>
      </c>
      <c r="B741" s="6">
        <v>118549</v>
      </c>
      <c r="C741" s="6">
        <v>118549</v>
      </c>
      <c r="D741" s="6">
        <v>0</v>
      </c>
    </row>
    <row r="742" spans="1:4" x14ac:dyDescent="0.35">
      <c r="A742" t="s">
        <v>566</v>
      </c>
      <c r="B742" s="6">
        <v>118249</v>
      </c>
      <c r="C742" s="6">
        <v>118245</v>
      </c>
      <c r="D742" s="6">
        <v>4</v>
      </c>
    </row>
    <row r="743" spans="1:4" x14ac:dyDescent="0.35">
      <c r="A743" t="s">
        <v>361</v>
      </c>
      <c r="B743" s="6">
        <v>117579</v>
      </c>
      <c r="C743" s="6">
        <v>117579</v>
      </c>
      <c r="D743" s="6">
        <v>0</v>
      </c>
    </row>
    <row r="744" spans="1:4" x14ac:dyDescent="0.35">
      <c r="A744" t="s">
        <v>384</v>
      </c>
      <c r="B744" s="6">
        <v>117171</v>
      </c>
      <c r="C744" s="6">
        <v>117171</v>
      </c>
      <c r="D744" s="6">
        <v>0</v>
      </c>
    </row>
    <row r="745" spans="1:4" x14ac:dyDescent="0.35">
      <c r="A745" t="s">
        <v>446</v>
      </c>
      <c r="B745" s="6">
        <v>116531</v>
      </c>
      <c r="C745" s="6">
        <v>116531</v>
      </c>
      <c r="D745" s="6">
        <v>0</v>
      </c>
    </row>
    <row r="746" spans="1:4" x14ac:dyDescent="0.35">
      <c r="A746" t="s">
        <v>740</v>
      </c>
      <c r="B746" s="6">
        <v>116334</v>
      </c>
      <c r="C746" s="6">
        <v>116334</v>
      </c>
      <c r="D746" s="6">
        <v>0</v>
      </c>
    </row>
    <row r="747" spans="1:4" x14ac:dyDescent="0.35">
      <c r="A747" t="s">
        <v>713</v>
      </c>
      <c r="B747" s="6">
        <v>116205</v>
      </c>
      <c r="C747" s="6">
        <v>116205</v>
      </c>
      <c r="D747" s="6">
        <v>0</v>
      </c>
    </row>
    <row r="748" spans="1:4" x14ac:dyDescent="0.35">
      <c r="A748" t="s">
        <v>92</v>
      </c>
      <c r="B748" s="6">
        <v>116110</v>
      </c>
      <c r="C748" s="6">
        <v>115123</v>
      </c>
      <c r="D748" s="6">
        <v>987</v>
      </c>
    </row>
    <row r="749" spans="1:4" x14ac:dyDescent="0.35">
      <c r="A749" t="s">
        <v>491</v>
      </c>
      <c r="B749" s="6">
        <v>116110</v>
      </c>
      <c r="C749" s="6">
        <v>116110</v>
      </c>
      <c r="D749" s="6">
        <v>0</v>
      </c>
    </row>
    <row r="750" spans="1:4" x14ac:dyDescent="0.35">
      <c r="A750" t="s">
        <v>784</v>
      </c>
      <c r="B750" s="6">
        <v>115891</v>
      </c>
      <c r="C750" s="6">
        <v>115891</v>
      </c>
      <c r="D750" s="6">
        <v>0</v>
      </c>
    </row>
    <row r="751" spans="1:4" x14ac:dyDescent="0.35">
      <c r="A751" t="s">
        <v>115</v>
      </c>
      <c r="B751" s="6">
        <v>115324</v>
      </c>
      <c r="C751" s="6">
        <v>114960</v>
      </c>
      <c r="D751" s="6">
        <v>364</v>
      </c>
    </row>
    <row r="752" spans="1:4" x14ac:dyDescent="0.35">
      <c r="A752" t="s">
        <v>911</v>
      </c>
      <c r="B752" s="6">
        <v>115294</v>
      </c>
      <c r="C752" s="6">
        <v>115294</v>
      </c>
      <c r="D752" s="6">
        <v>0</v>
      </c>
    </row>
    <row r="753" spans="1:4" x14ac:dyDescent="0.35">
      <c r="A753" t="s">
        <v>451</v>
      </c>
      <c r="B753" s="6">
        <v>115110</v>
      </c>
      <c r="C753" s="6">
        <v>115110</v>
      </c>
      <c r="D753" s="6">
        <v>0</v>
      </c>
    </row>
    <row r="754" spans="1:4" x14ac:dyDescent="0.35">
      <c r="A754" t="s">
        <v>659</v>
      </c>
      <c r="B754" s="6">
        <v>115020</v>
      </c>
      <c r="C754" s="6">
        <v>114439</v>
      </c>
      <c r="D754" s="6">
        <v>581</v>
      </c>
    </row>
    <row r="755" spans="1:4" x14ac:dyDescent="0.35">
      <c r="A755" t="s">
        <v>715</v>
      </c>
      <c r="B755" s="6">
        <v>114649</v>
      </c>
      <c r="C755" s="6">
        <v>114649</v>
      </c>
      <c r="D755" s="6">
        <v>0</v>
      </c>
    </row>
    <row r="756" spans="1:4" x14ac:dyDescent="0.35">
      <c r="A756" t="s">
        <v>355</v>
      </c>
      <c r="B756" s="6">
        <v>114306</v>
      </c>
      <c r="C756" s="6">
        <v>114306</v>
      </c>
      <c r="D756" s="6">
        <v>0</v>
      </c>
    </row>
    <row r="757" spans="1:4" x14ac:dyDescent="0.35">
      <c r="A757" t="s">
        <v>431</v>
      </c>
      <c r="B757" s="6">
        <v>113406</v>
      </c>
      <c r="C757" s="6">
        <v>112704</v>
      </c>
      <c r="D757" s="6">
        <v>702</v>
      </c>
    </row>
    <row r="758" spans="1:4" x14ac:dyDescent="0.35">
      <c r="A758" t="s">
        <v>730</v>
      </c>
      <c r="B758" s="6">
        <v>113192</v>
      </c>
      <c r="C758" s="6">
        <v>113192</v>
      </c>
      <c r="D758" s="6">
        <v>0</v>
      </c>
    </row>
    <row r="759" spans="1:4" x14ac:dyDescent="0.35">
      <c r="A759" t="s">
        <v>853</v>
      </c>
      <c r="B759" s="6">
        <v>113023</v>
      </c>
      <c r="C759" s="6">
        <v>113023</v>
      </c>
      <c r="D759" s="6">
        <v>0</v>
      </c>
    </row>
    <row r="760" spans="1:4" x14ac:dyDescent="0.35">
      <c r="A760" t="s">
        <v>565</v>
      </c>
      <c r="B760" s="6">
        <v>112556</v>
      </c>
      <c r="C760" s="6">
        <v>112556</v>
      </c>
      <c r="D760" s="6">
        <v>0</v>
      </c>
    </row>
    <row r="761" spans="1:4" x14ac:dyDescent="0.35">
      <c r="A761" t="s">
        <v>282</v>
      </c>
      <c r="B761" s="6">
        <v>112443</v>
      </c>
      <c r="C761" s="6">
        <v>112443</v>
      </c>
      <c r="D761" s="6">
        <v>0</v>
      </c>
    </row>
    <row r="762" spans="1:4" x14ac:dyDescent="0.35">
      <c r="A762" t="s">
        <v>55</v>
      </c>
      <c r="B762" s="6">
        <v>112443</v>
      </c>
      <c r="C762" s="6">
        <v>110461</v>
      </c>
      <c r="D762" s="6">
        <v>1982</v>
      </c>
    </row>
    <row r="763" spans="1:4" x14ac:dyDescent="0.35">
      <c r="A763" t="s">
        <v>272</v>
      </c>
      <c r="B763" s="6">
        <v>112443</v>
      </c>
      <c r="C763" s="6">
        <v>112443</v>
      </c>
      <c r="D763" s="6">
        <v>0</v>
      </c>
    </row>
    <row r="764" spans="1:4" x14ac:dyDescent="0.35">
      <c r="A764" t="s">
        <v>935</v>
      </c>
      <c r="B764" s="6">
        <v>112143</v>
      </c>
      <c r="C764" s="6">
        <v>112143</v>
      </c>
      <c r="D764" s="6">
        <v>0</v>
      </c>
    </row>
    <row r="765" spans="1:4" x14ac:dyDescent="0.35">
      <c r="A765" t="s">
        <v>448</v>
      </c>
      <c r="B765" s="6">
        <v>111999</v>
      </c>
      <c r="C765" s="6">
        <v>111840</v>
      </c>
      <c r="D765" s="6">
        <v>159</v>
      </c>
    </row>
    <row r="766" spans="1:4" x14ac:dyDescent="0.35">
      <c r="A766" t="s">
        <v>816</v>
      </c>
      <c r="B766" s="6">
        <v>111520</v>
      </c>
      <c r="C766" s="6">
        <v>111520</v>
      </c>
      <c r="D766" s="6">
        <v>0</v>
      </c>
    </row>
    <row r="767" spans="1:4" x14ac:dyDescent="0.35">
      <c r="A767" t="s">
        <v>308</v>
      </c>
      <c r="B767" s="6">
        <v>111208</v>
      </c>
      <c r="C767" s="6">
        <v>111208</v>
      </c>
      <c r="D767" s="6">
        <v>0</v>
      </c>
    </row>
    <row r="768" spans="1:4" x14ac:dyDescent="0.35">
      <c r="A768" t="s">
        <v>902</v>
      </c>
      <c r="B768" s="6">
        <v>110863</v>
      </c>
      <c r="C768" s="6">
        <v>110863</v>
      </c>
      <c r="D768" s="6">
        <v>0</v>
      </c>
    </row>
    <row r="769" spans="1:4" x14ac:dyDescent="0.35">
      <c r="A769" t="s">
        <v>938</v>
      </c>
      <c r="B769" s="6">
        <v>110499</v>
      </c>
      <c r="C769" s="6">
        <v>110449</v>
      </c>
      <c r="D769" s="6">
        <v>50</v>
      </c>
    </row>
    <row r="770" spans="1:4" x14ac:dyDescent="0.35">
      <c r="A770" t="s">
        <v>499</v>
      </c>
      <c r="B770" s="6">
        <v>110064</v>
      </c>
      <c r="C770" s="6">
        <v>110064</v>
      </c>
      <c r="D770" s="6">
        <v>0</v>
      </c>
    </row>
    <row r="771" spans="1:4" x14ac:dyDescent="0.35">
      <c r="A771" t="s">
        <v>869</v>
      </c>
      <c r="B771" s="6">
        <v>109981</v>
      </c>
      <c r="C771" s="6">
        <v>109981</v>
      </c>
      <c r="D771" s="6">
        <v>0</v>
      </c>
    </row>
    <row r="772" spans="1:4" x14ac:dyDescent="0.35">
      <c r="A772" t="s">
        <v>599</v>
      </c>
      <c r="B772" s="6">
        <v>109492</v>
      </c>
      <c r="C772" s="6">
        <v>109488</v>
      </c>
      <c r="D772" s="6">
        <v>4</v>
      </c>
    </row>
    <row r="773" spans="1:4" x14ac:dyDescent="0.35">
      <c r="A773" t="s">
        <v>716</v>
      </c>
      <c r="B773" s="6">
        <v>109123</v>
      </c>
      <c r="C773" s="6">
        <v>109123</v>
      </c>
      <c r="D773" s="6">
        <v>0</v>
      </c>
    </row>
    <row r="774" spans="1:4" x14ac:dyDescent="0.35">
      <c r="A774" t="s">
        <v>183</v>
      </c>
      <c r="B774" s="6">
        <v>107794</v>
      </c>
      <c r="C774" s="6">
        <v>107778</v>
      </c>
      <c r="D774" s="6">
        <v>16</v>
      </c>
    </row>
    <row r="775" spans="1:4" x14ac:dyDescent="0.35">
      <c r="A775" t="s">
        <v>741</v>
      </c>
      <c r="B775" s="6">
        <v>107392</v>
      </c>
      <c r="C775" s="6">
        <v>107320</v>
      </c>
      <c r="D775" s="6">
        <v>72</v>
      </c>
    </row>
    <row r="776" spans="1:4" x14ac:dyDescent="0.35">
      <c r="A776" t="s">
        <v>430</v>
      </c>
      <c r="B776" s="6">
        <v>107100</v>
      </c>
      <c r="C776" s="6">
        <v>107100</v>
      </c>
      <c r="D776" s="6">
        <v>0</v>
      </c>
    </row>
    <row r="777" spans="1:4" x14ac:dyDescent="0.35">
      <c r="A777" t="s">
        <v>487</v>
      </c>
      <c r="B777" s="6">
        <v>106333</v>
      </c>
      <c r="C777" s="6">
        <v>106333</v>
      </c>
      <c r="D777" s="6">
        <v>0</v>
      </c>
    </row>
    <row r="778" spans="1:4" x14ac:dyDescent="0.35">
      <c r="A778" t="s">
        <v>193</v>
      </c>
      <c r="B778" s="6">
        <v>106173</v>
      </c>
      <c r="C778" s="6">
        <v>106146</v>
      </c>
      <c r="D778" s="6">
        <v>27</v>
      </c>
    </row>
    <row r="779" spans="1:4" x14ac:dyDescent="0.35">
      <c r="A779" t="s">
        <v>343</v>
      </c>
      <c r="B779" s="6">
        <v>105709</v>
      </c>
      <c r="C779" s="6">
        <v>105709</v>
      </c>
      <c r="D779" s="6">
        <v>0</v>
      </c>
    </row>
    <row r="780" spans="1:4" x14ac:dyDescent="0.35">
      <c r="A780" t="s">
        <v>450</v>
      </c>
      <c r="B780" s="6">
        <v>105362</v>
      </c>
      <c r="C780" s="6">
        <v>105362</v>
      </c>
      <c r="D780" s="6">
        <v>0</v>
      </c>
    </row>
    <row r="781" spans="1:4" x14ac:dyDescent="0.35">
      <c r="A781" t="s">
        <v>252</v>
      </c>
      <c r="B781" s="6">
        <v>105259</v>
      </c>
      <c r="C781" s="6">
        <v>105259</v>
      </c>
      <c r="D781" s="6">
        <v>0</v>
      </c>
    </row>
    <row r="782" spans="1:4" x14ac:dyDescent="0.35">
      <c r="A782" t="s">
        <v>1</v>
      </c>
      <c r="B782" s="6">
        <v>104866</v>
      </c>
      <c r="C782" s="6">
        <v>76537</v>
      </c>
      <c r="D782" s="6">
        <v>28329</v>
      </c>
    </row>
    <row r="783" spans="1:4" x14ac:dyDescent="0.35">
      <c r="A783" t="s">
        <v>833</v>
      </c>
      <c r="B783" s="6">
        <v>104530</v>
      </c>
      <c r="C783" s="6">
        <v>104530</v>
      </c>
      <c r="D783" s="6">
        <v>0</v>
      </c>
    </row>
    <row r="784" spans="1:4" x14ac:dyDescent="0.35">
      <c r="A784" t="s">
        <v>813</v>
      </c>
      <c r="B784" s="6">
        <v>104296</v>
      </c>
      <c r="C784" s="6">
        <v>104296</v>
      </c>
      <c r="D784" s="6">
        <v>0</v>
      </c>
    </row>
    <row r="785" spans="1:4" x14ac:dyDescent="0.35">
      <c r="A785" t="s">
        <v>871</v>
      </c>
      <c r="B785" s="6">
        <v>103879</v>
      </c>
      <c r="C785" s="6">
        <v>103879</v>
      </c>
      <c r="D785" s="6">
        <v>0</v>
      </c>
    </row>
    <row r="786" spans="1:4" x14ac:dyDescent="0.35">
      <c r="A786" t="s">
        <v>675</v>
      </c>
      <c r="B786" s="6">
        <v>103837</v>
      </c>
      <c r="C786" s="6">
        <v>103837</v>
      </c>
      <c r="D786" s="6">
        <v>0</v>
      </c>
    </row>
    <row r="787" spans="1:4" x14ac:dyDescent="0.35">
      <c r="A787" t="s">
        <v>607</v>
      </c>
      <c r="B787" s="6">
        <v>103395</v>
      </c>
      <c r="C787" s="6">
        <v>103395</v>
      </c>
      <c r="D787" s="6">
        <v>0</v>
      </c>
    </row>
    <row r="788" spans="1:4" x14ac:dyDescent="0.35">
      <c r="A788" t="s">
        <v>244</v>
      </c>
      <c r="B788" s="6">
        <v>102491</v>
      </c>
      <c r="C788" s="6">
        <v>102441</v>
      </c>
      <c r="D788" s="6">
        <v>50</v>
      </c>
    </row>
    <row r="789" spans="1:4" x14ac:dyDescent="0.35">
      <c r="A789" t="s">
        <v>755</v>
      </c>
      <c r="B789" s="6">
        <v>101910</v>
      </c>
      <c r="C789" s="6">
        <v>101910</v>
      </c>
      <c r="D789" s="6">
        <v>0</v>
      </c>
    </row>
    <row r="790" spans="1:4" x14ac:dyDescent="0.35">
      <c r="A790" t="s">
        <v>603</v>
      </c>
      <c r="B790" s="6">
        <v>101668</v>
      </c>
      <c r="C790" s="6">
        <v>80809</v>
      </c>
      <c r="D790" s="6">
        <v>20859</v>
      </c>
    </row>
    <row r="791" spans="1:4" x14ac:dyDescent="0.35">
      <c r="A791" t="s">
        <v>397</v>
      </c>
      <c r="B791" s="6">
        <v>101536</v>
      </c>
      <c r="C791" s="6">
        <v>101536</v>
      </c>
      <c r="D791" s="6">
        <v>0</v>
      </c>
    </row>
    <row r="792" spans="1:4" x14ac:dyDescent="0.35">
      <c r="A792" t="s">
        <v>805</v>
      </c>
      <c r="B792" s="6">
        <v>101458</v>
      </c>
      <c r="C792" s="6">
        <v>101458</v>
      </c>
      <c r="D792" s="6">
        <v>0</v>
      </c>
    </row>
    <row r="793" spans="1:4" x14ac:dyDescent="0.35">
      <c r="A793" t="s">
        <v>436</v>
      </c>
      <c r="B793" s="6">
        <v>101106</v>
      </c>
      <c r="C793" s="6">
        <v>101106</v>
      </c>
      <c r="D793" s="6">
        <v>0</v>
      </c>
    </row>
    <row r="794" spans="1:4" x14ac:dyDescent="0.35">
      <c r="A794" t="s">
        <v>172</v>
      </c>
      <c r="B794" s="6">
        <v>100059</v>
      </c>
      <c r="C794" s="6">
        <v>100034</v>
      </c>
      <c r="D794" s="6">
        <v>25</v>
      </c>
    </row>
    <row r="795" spans="1:4" x14ac:dyDescent="0.35">
      <c r="A795" t="s">
        <v>747</v>
      </c>
      <c r="B795" s="6">
        <v>100027</v>
      </c>
      <c r="C795" s="6">
        <v>100027</v>
      </c>
      <c r="D795" s="6">
        <v>0</v>
      </c>
    </row>
    <row r="796" spans="1:4" x14ac:dyDescent="0.35">
      <c r="A796" t="s">
        <v>344</v>
      </c>
      <c r="B796" s="6">
        <v>98204</v>
      </c>
      <c r="C796" s="6">
        <v>98204</v>
      </c>
      <c r="D796" s="6">
        <v>0</v>
      </c>
    </row>
    <row r="797" spans="1:4" x14ac:dyDescent="0.35">
      <c r="A797" t="s">
        <v>236</v>
      </c>
      <c r="B797" s="6">
        <v>97862</v>
      </c>
      <c r="C797" s="6">
        <v>97862</v>
      </c>
      <c r="D797" s="6">
        <v>0</v>
      </c>
    </row>
    <row r="798" spans="1:4" x14ac:dyDescent="0.35">
      <c r="A798" t="s">
        <v>912</v>
      </c>
      <c r="B798" s="6">
        <v>97729</v>
      </c>
      <c r="C798" s="6">
        <v>97729</v>
      </c>
      <c r="D798" s="6">
        <v>0</v>
      </c>
    </row>
    <row r="799" spans="1:4" x14ac:dyDescent="0.35">
      <c r="A799" t="s">
        <v>577</v>
      </c>
      <c r="B799" s="6">
        <v>97266</v>
      </c>
      <c r="C799" s="6">
        <v>97266</v>
      </c>
      <c r="D799" s="6">
        <v>0</v>
      </c>
    </row>
    <row r="800" spans="1:4" x14ac:dyDescent="0.35">
      <c r="A800" t="s">
        <v>261</v>
      </c>
      <c r="B800" s="6">
        <v>95768</v>
      </c>
      <c r="C800" s="6">
        <v>95768</v>
      </c>
      <c r="D800" s="6">
        <v>0</v>
      </c>
    </row>
    <row r="801" spans="1:4" x14ac:dyDescent="0.35">
      <c r="A801" t="s">
        <v>113</v>
      </c>
      <c r="B801" s="6">
        <v>95666</v>
      </c>
      <c r="C801" s="6">
        <v>95428</v>
      </c>
      <c r="D801" s="6">
        <v>238</v>
      </c>
    </row>
    <row r="802" spans="1:4" x14ac:dyDescent="0.35">
      <c r="A802" t="s">
        <v>823</v>
      </c>
      <c r="B802" s="6">
        <v>95084</v>
      </c>
      <c r="C802" s="6">
        <v>95084</v>
      </c>
      <c r="D802" s="6">
        <v>0</v>
      </c>
    </row>
    <row r="803" spans="1:4" x14ac:dyDescent="0.35">
      <c r="A803" t="s">
        <v>213</v>
      </c>
      <c r="B803" s="6">
        <v>94453</v>
      </c>
      <c r="C803" s="6">
        <v>94451</v>
      </c>
      <c r="D803" s="6">
        <v>2</v>
      </c>
    </row>
    <row r="804" spans="1:4" x14ac:dyDescent="0.35">
      <c r="A804" t="s">
        <v>723</v>
      </c>
      <c r="B804" s="6">
        <v>94029</v>
      </c>
      <c r="C804" s="6">
        <v>94029</v>
      </c>
      <c r="D804" s="6">
        <v>0</v>
      </c>
    </row>
    <row r="805" spans="1:4" x14ac:dyDescent="0.35">
      <c r="A805" t="s">
        <v>753</v>
      </c>
      <c r="B805" s="6">
        <v>92879</v>
      </c>
      <c r="C805" s="6">
        <v>92879</v>
      </c>
      <c r="D805" s="6">
        <v>0</v>
      </c>
    </row>
    <row r="806" spans="1:4" x14ac:dyDescent="0.35">
      <c r="A806" t="s">
        <v>196</v>
      </c>
      <c r="B806" s="6">
        <v>92304</v>
      </c>
      <c r="C806" s="6">
        <v>92297</v>
      </c>
      <c r="D806" s="6">
        <v>7</v>
      </c>
    </row>
    <row r="807" spans="1:4" x14ac:dyDescent="0.35">
      <c r="A807" t="s">
        <v>259</v>
      </c>
      <c r="B807" s="6">
        <v>92259</v>
      </c>
      <c r="C807" s="6">
        <v>92259</v>
      </c>
      <c r="D807" s="6">
        <v>0</v>
      </c>
    </row>
    <row r="808" spans="1:4" x14ac:dyDescent="0.35">
      <c r="A808" t="s">
        <v>744</v>
      </c>
      <c r="B808" s="6">
        <v>91809</v>
      </c>
      <c r="C808" s="6">
        <v>91809</v>
      </c>
      <c r="D808" s="6">
        <v>0</v>
      </c>
    </row>
    <row r="809" spans="1:4" x14ac:dyDescent="0.35">
      <c r="A809" t="s">
        <v>950</v>
      </c>
      <c r="B809" s="6">
        <v>91187</v>
      </c>
      <c r="C809" s="6">
        <v>91187</v>
      </c>
      <c r="D809" s="6">
        <v>0</v>
      </c>
    </row>
    <row r="810" spans="1:4" x14ac:dyDescent="0.35">
      <c r="A810" t="s">
        <v>4</v>
      </c>
      <c r="B810" s="6">
        <v>90737</v>
      </c>
      <c r="C810" s="6">
        <v>71006</v>
      </c>
      <c r="D810" s="6">
        <v>19731</v>
      </c>
    </row>
    <row r="811" spans="1:4" x14ac:dyDescent="0.35">
      <c r="A811" t="s">
        <v>724</v>
      </c>
      <c r="B811" s="6">
        <v>90677</v>
      </c>
      <c r="C811" s="6">
        <v>90677</v>
      </c>
      <c r="D811" s="6">
        <v>0</v>
      </c>
    </row>
    <row r="812" spans="1:4" x14ac:dyDescent="0.35">
      <c r="A812" t="s">
        <v>903</v>
      </c>
      <c r="B812" s="6">
        <v>89621</v>
      </c>
      <c r="C812" s="6">
        <v>89621</v>
      </c>
      <c r="D812" s="6">
        <v>0</v>
      </c>
    </row>
    <row r="813" spans="1:4" x14ac:dyDescent="0.35">
      <c r="A813" t="s">
        <v>186</v>
      </c>
      <c r="B813" s="6">
        <v>89499</v>
      </c>
      <c r="C813" s="6">
        <v>89486</v>
      </c>
      <c r="D813" s="6">
        <v>13</v>
      </c>
    </row>
    <row r="814" spans="1:4" x14ac:dyDescent="0.35">
      <c r="A814" t="s">
        <v>865</v>
      </c>
      <c r="B814" s="6">
        <v>88735</v>
      </c>
      <c r="C814" s="6">
        <v>88735</v>
      </c>
      <c r="D814" s="6">
        <v>0</v>
      </c>
    </row>
    <row r="815" spans="1:4" x14ac:dyDescent="0.35">
      <c r="A815" t="s">
        <v>452</v>
      </c>
      <c r="B815" s="6">
        <v>88676</v>
      </c>
      <c r="C815" s="6">
        <v>88676</v>
      </c>
      <c r="D815" s="6">
        <v>0</v>
      </c>
    </row>
    <row r="816" spans="1:4" x14ac:dyDescent="0.35">
      <c r="A816" t="s">
        <v>455</v>
      </c>
      <c r="B816" s="6">
        <v>87888</v>
      </c>
      <c r="C816" s="6">
        <v>87888</v>
      </c>
      <c r="D816" s="6">
        <v>0</v>
      </c>
    </row>
    <row r="817" spans="1:4" x14ac:dyDescent="0.35">
      <c r="A817" t="s">
        <v>622</v>
      </c>
      <c r="B817" s="6">
        <v>87490</v>
      </c>
      <c r="C817" s="6">
        <v>87490</v>
      </c>
      <c r="D817" s="6">
        <v>0</v>
      </c>
    </row>
    <row r="818" spans="1:4" x14ac:dyDescent="0.35">
      <c r="A818" t="s">
        <v>299</v>
      </c>
      <c r="B818" s="6">
        <v>87417</v>
      </c>
      <c r="C818" s="6">
        <v>87417</v>
      </c>
      <c r="D818" s="6">
        <v>0</v>
      </c>
    </row>
    <row r="819" spans="1:4" x14ac:dyDescent="0.35">
      <c r="A819" t="s">
        <v>933</v>
      </c>
      <c r="B819" s="6">
        <v>87070</v>
      </c>
      <c r="C819" s="6">
        <v>87070</v>
      </c>
      <c r="D819" s="6">
        <v>0</v>
      </c>
    </row>
    <row r="820" spans="1:4" x14ac:dyDescent="0.35">
      <c r="A820" t="s">
        <v>220</v>
      </c>
      <c r="B820" s="6">
        <v>86826</v>
      </c>
      <c r="C820" s="6">
        <v>86825</v>
      </c>
      <c r="D820" s="6">
        <v>1</v>
      </c>
    </row>
    <row r="821" spans="1:4" x14ac:dyDescent="0.35">
      <c r="A821" t="s">
        <v>670</v>
      </c>
      <c r="B821" s="6">
        <v>86777</v>
      </c>
      <c r="C821" s="6">
        <v>86777</v>
      </c>
      <c r="D821" s="6">
        <v>0</v>
      </c>
    </row>
    <row r="822" spans="1:4" x14ac:dyDescent="0.35">
      <c r="A822" t="s">
        <v>405</v>
      </c>
      <c r="B822" s="6">
        <v>86102</v>
      </c>
      <c r="C822" s="6">
        <v>86102</v>
      </c>
      <c r="D822" s="6">
        <v>0</v>
      </c>
    </row>
    <row r="823" spans="1:4" x14ac:dyDescent="0.35">
      <c r="A823" t="s">
        <v>545</v>
      </c>
      <c r="B823" s="6">
        <v>85867</v>
      </c>
      <c r="C823" s="6">
        <v>85867</v>
      </c>
      <c r="D823" s="6">
        <v>0</v>
      </c>
    </row>
    <row r="824" spans="1:4" x14ac:dyDescent="0.35">
      <c r="A824" t="s">
        <v>65</v>
      </c>
      <c r="B824" s="6">
        <v>85360</v>
      </c>
      <c r="C824" s="6">
        <v>84251</v>
      </c>
      <c r="D824" s="6">
        <v>1109</v>
      </c>
    </row>
    <row r="825" spans="1:4" x14ac:dyDescent="0.35">
      <c r="A825" t="s">
        <v>203</v>
      </c>
      <c r="B825" s="6">
        <v>85012</v>
      </c>
      <c r="C825" s="6">
        <v>84984</v>
      </c>
      <c r="D825" s="6">
        <v>28</v>
      </c>
    </row>
    <row r="826" spans="1:4" x14ac:dyDescent="0.35">
      <c r="A826" t="s">
        <v>678</v>
      </c>
      <c r="B826" s="6">
        <v>84971</v>
      </c>
      <c r="C826" s="6">
        <v>84971</v>
      </c>
      <c r="D826" s="6">
        <v>0</v>
      </c>
    </row>
    <row r="827" spans="1:4" x14ac:dyDescent="0.35">
      <c r="A827" t="s">
        <v>679</v>
      </c>
      <c r="B827" s="6">
        <v>84846</v>
      </c>
      <c r="C827" s="6">
        <v>84846</v>
      </c>
      <c r="D827" s="6">
        <v>0</v>
      </c>
    </row>
    <row r="828" spans="1:4" x14ac:dyDescent="0.35">
      <c r="A828" t="s">
        <v>898</v>
      </c>
      <c r="B828" s="6">
        <v>84547</v>
      </c>
      <c r="C828" s="6">
        <v>84547</v>
      </c>
      <c r="D828" s="6">
        <v>0</v>
      </c>
    </row>
    <row r="829" spans="1:4" x14ac:dyDescent="0.35">
      <c r="A829" t="s">
        <v>698</v>
      </c>
      <c r="B829" s="6">
        <v>84248</v>
      </c>
      <c r="C829" s="6">
        <v>84000</v>
      </c>
      <c r="D829" s="6">
        <v>248</v>
      </c>
    </row>
    <row r="830" spans="1:4" x14ac:dyDescent="0.35">
      <c r="A830" t="s">
        <v>929</v>
      </c>
      <c r="B830" s="6">
        <v>83979</v>
      </c>
      <c r="C830" s="6">
        <v>83979</v>
      </c>
      <c r="D830" s="6">
        <v>0</v>
      </c>
    </row>
    <row r="831" spans="1:4" x14ac:dyDescent="0.35">
      <c r="A831" t="s">
        <v>174</v>
      </c>
      <c r="B831" s="6">
        <v>83454</v>
      </c>
      <c r="C831" s="6">
        <v>83372</v>
      </c>
      <c r="D831" s="6">
        <v>82</v>
      </c>
    </row>
    <row r="832" spans="1:4" x14ac:dyDescent="0.35">
      <c r="A832" t="s">
        <v>197</v>
      </c>
      <c r="B832" s="6">
        <v>82838</v>
      </c>
      <c r="C832" s="6">
        <v>82832</v>
      </c>
      <c r="D832" s="6">
        <v>6</v>
      </c>
    </row>
    <row r="833" spans="1:4" x14ac:dyDescent="0.35">
      <c r="A833" t="s">
        <v>219</v>
      </c>
      <c r="B833" s="6">
        <v>81776</v>
      </c>
      <c r="C833" s="6">
        <v>81775</v>
      </c>
      <c r="D833" s="6">
        <v>1</v>
      </c>
    </row>
    <row r="834" spans="1:4" x14ac:dyDescent="0.35">
      <c r="A834" t="s">
        <v>936</v>
      </c>
      <c r="B834" s="6">
        <v>81634</v>
      </c>
      <c r="C834" s="6">
        <v>81634</v>
      </c>
      <c r="D834" s="6">
        <v>0</v>
      </c>
    </row>
    <row r="835" spans="1:4" x14ac:dyDescent="0.35">
      <c r="A835" t="s">
        <v>376</v>
      </c>
      <c r="B835" s="6">
        <v>81374</v>
      </c>
      <c r="C835" s="6">
        <v>81374</v>
      </c>
      <c r="D835" s="6">
        <v>0</v>
      </c>
    </row>
    <row r="836" spans="1:4" x14ac:dyDescent="0.35">
      <c r="A836" t="s">
        <v>398</v>
      </c>
      <c r="B836" s="6">
        <v>80674</v>
      </c>
      <c r="C836" s="6">
        <v>80674</v>
      </c>
      <c r="D836" s="6">
        <v>0</v>
      </c>
    </row>
    <row r="837" spans="1:4" x14ac:dyDescent="0.35">
      <c r="A837" t="s">
        <v>843</v>
      </c>
      <c r="B837" s="6">
        <v>80316</v>
      </c>
      <c r="C837" s="6">
        <v>80316</v>
      </c>
      <c r="D837" s="6">
        <v>0</v>
      </c>
    </row>
    <row r="838" spans="1:4" x14ac:dyDescent="0.35">
      <c r="A838" t="s">
        <v>885</v>
      </c>
      <c r="B838" s="6">
        <v>79710</v>
      </c>
      <c r="C838" s="6">
        <v>79710</v>
      </c>
      <c r="D838" s="6">
        <v>0</v>
      </c>
    </row>
    <row r="839" spans="1:4" x14ac:dyDescent="0.35">
      <c r="A839" t="s">
        <v>687</v>
      </c>
      <c r="B839" s="6">
        <v>79661</v>
      </c>
      <c r="C839" s="6">
        <v>79661</v>
      </c>
      <c r="D839" s="6">
        <v>0</v>
      </c>
    </row>
    <row r="840" spans="1:4" x14ac:dyDescent="0.35">
      <c r="A840" t="s">
        <v>690</v>
      </c>
      <c r="B840" s="6">
        <v>79630</v>
      </c>
      <c r="C840" s="6">
        <v>79630</v>
      </c>
      <c r="D840" s="6">
        <v>0</v>
      </c>
    </row>
    <row r="841" spans="1:4" x14ac:dyDescent="0.35">
      <c r="A841" t="s">
        <v>956</v>
      </c>
      <c r="B841" s="6">
        <v>79240</v>
      </c>
      <c r="C841" s="6">
        <v>79240</v>
      </c>
      <c r="D841" s="6">
        <v>0</v>
      </c>
    </row>
    <row r="842" spans="1:4" x14ac:dyDescent="0.35">
      <c r="A842" t="s">
        <v>930</v>
      </c>
      <c r="B842" s="6">
        <v>79134</v>
      </c>
      <c r="C842" s="6">
        <v>79134</v>
      </c>
      <c r="D842" s="6">
        <v>0</v>
      </c>
    </row>
    <row r="843" spans="1:4" x14ac:dyDescent="0.35">
      <c r="A843" t="s">
        <v>858</v>
      </c>
      <c r="B843" s="6">
        <v>78317</v>
      </c>
      <c r="C843" s="6">
        <v>78317</v>
      </c>
      <c r="D843" s="6">
        <v>0</v>
      </c>
    </row>
    <row r="844" spans="1:4" x14ac:dyDescent="0.35">
      <c r="A844" t="s">
        <v>841</v>
      </c>
      <c r="B844" s="6">
        <v>78234</v>
      </c>
      <c r="C844" s="6">
        <v>78234</v>
      </c>
      <c r="D844" s="6">
        <v>0</v>
      </c>
    </row>
    <row r="845" spans="1:4" x14ac:dyDescent="0.35">
      <c r="A845" t="s">
        <v>522</v>
      </c>
      <c r="B845" s="6">
        <v>78189</v>
      </c>
      <c r="C845" s="6">
        <v>76389</v>
      </c>
      <c r="D845" s="6">
        <v>1800</v>
      </c>
    </row>
    <row r="846" spans="1:4" x14ac:dyDescent="0.35">
      <c r="A846" t="s">
        <v>924</v>
      </c>
      <c r="B846" s="6">
        <v>77737</v>
      </c>
      <c r="C846" s="6">
        <v>77737</v>
      </c>
      <c r="D846" s="6">
        <v>0</v>
      </c>
    </row>
    <row r="847" spans="1:4" x14ac:dyDescent="0.35">
      <c r="A847" t="s">
        <v>732</v>
      </c>
      <c r="B847" s="6">
        <v>77372</v>
      </c>
      <c r="C847" s="6">
        <v>77372</v>
      </c>
      <c r="D847" s="6">
        <v>0</v>
      </c>
    </row>
    <row r="848" spans="1:4" x14ac:dyDescent="0.35">
      <c r="A848" t="s">
        <v>937</v>
      </c>
      <c r="B848" s="6">
        <v>76116</v>
      </c>
      <c r="C848" s="6">
        <v>76116</v>
      </c>
      <c r="D848" s="6">
        <v>0</v>
      </c>
    </row>
    <row r="849" spans="1:4" x14ac:dyDescent="0.35">
      <c r="A849" t="s">
        <v>660</v>
      </c>
      <c r="B849" s="6">
        <v>75604</v>
      </c>
      <c r="C849" s="6">
        <v>75604</v>
      </c>
      <c r="D849" s="6">
        <v>0</v>
      </c>
    </row>
    <row r="850" spans="1:4" x14ac:dyDescent="0.35">
      <c r="A850" t="s">
        <v>952</v>
      </c>
      <c r="B850" s="6">
        <v>74839</v>
      </c>
      <c r="C850" s="6">
        <v>74839</v>
      </c>
      <c r="D850" s="6">
        <v>0</v>
      </c>
    </row>
    <row r="851" spans="1:4" x14ac:dyDescent="0.35">
      <c r="A851" t="s">
        <v>863</v>
      </c>
      <c r="B851" s="6">
        <v>74116</v>
      </c>
      <c r="C851" s="6">
        <v>74116</v>
      </c>
      <c r="D851" s="6">
        <v>0</v>
      </c>
    </row>
    <row r="852" spans="1:4" x14ac:dyDescent="0.35">
      <c r="A852" t="s">
        <v>584</v>
      </c>
      <c r="B852" s="6">
        <v>73466</v>
      </c>
      <c r="C852" s="6">
        <v>73419</v>
      </c>
      <c r="D852" s="6">
        <v>47</v>
      </c>
    </row>
    <row r="853" spans="1:4" x14ac:dyDescent="0.35">
      <c r="A853" t="s">
        <v>366</v>
      </c>
      <c r="B853" s="6">
        <v>72983</v>
      </c>
      <c r="C853" s="6">
        <v>72983</v>
      </c>
      <c r="D853" s="6">
        <v>0</v>
      </c>
    </row>
    <row r="854" spans="1:4" x14ac:dyDescent="0.35">
      <c r="A854" t="s">
        <v>946</v>
      </c>
      <c r="B854" s="6">
        <v>72953</v>
      </c>
      <c r="C854" s="6">
        <v>72953</v>
      </c>
      <c r="D854" s="6">
        <v>0</v>
      </c>
    </row>
    <row r="855" spans="1:4" x14ac:dyDescent="0.35">
      <c r="A855" t="s">
        <v>701</v>
      </c>
      <c r="B855" s="6">
        <v>72769</v>
      </c>
      <c r="C855" s="6">
        <v>72769</v>
      </c>
      <c r="D855" s="6">
        <v>0</v>
      </c>
    </row>
    <row r="856" spans="1:4" x14ac:dyDescent="0.35">
      <c r="A856" t="s">
        <v>617</v>
      </c>
      <c r="B856" s="6">
        <v>72733</v>
      </c>
      <c r="C856" s="6">
        <v>72733</v>
      </c>
      <c r="D856" s="6">
        <v>0</v>
      </c>
    </row>
    <row r="857" spans="1:4" x14ac:dyDescent="0.35">
      <c r="A857" t="s">
        <v>699</v>
      </c>
      <c r="B857" s="6">
        <v>72580</v>
      </c>
      <c r="C857" s="6">
        <v>72580</v>
      </c>
      <c r="D857" s="6">
        <v>0</v>
      </c>
    </row>
    <row r="858" spans="1:4" x14ac:dyDescent="0.35">
      <c r="A858" t="s">
        <v>509</v>
      </c>
      <c r="B858" s="6">
        <v>72285</v>
      </c>
      <c r="C858" s="6">
        <v>72285</v>
      </c>
      <c r="D858" s="6">
        <v>0</v>
      </c>
    </row>
    <row r="859" spans="1:4" x14ac:dyDescent="0.35">
      <c r="A859" t="s">
        <v>445</v>
      </c>
      <c r="B859" s="6">
        <v>72101</v>
      </c>
      <c r="C859" s="6">
        <v>72101</v>
      </c>
      <c r="D859" s="6">
        <v>0</v>
      </c>
    </row>
    <row r="860" spans="1:4" x14ac:dyDescent="0.35">
      <c r="A860" t="s">
        <v>928</v>
      </c>
      <c r="B860" s="6">
        <v>70326</v>
      </c>
      <c r="C860" s="6">
        <v>70326</v>
      </c>
      <c r="D860" s="6">
        <v>0</v>
      </c>
    </row>
    <row r="861" spans="1:4" x14ac:dyDescent="0.35">
      <c r="A861" t="s">
        <v>359</v>
      </c>
      <c r="B861" s="6">
        <v>70309</v>
      </c>
      <c r="C861" s="6">
        <v>70309</v>
      </c>
      <c r="D861" s="6">
        <v>0</v>
      </c>
    </row>
    <row r="862" spans="1:4" x14ac:dyDescent="0.35">
      <c r="A862" t="s">
        <v>132</v>
      </c>
      <c r="B862" s="6">
        <v>69666</v>
      </c>
      <c r="C862" s="6">
        <v>69563</v>
      </c>
      <c r="D862" s="6">
        <v>103</v>
      </c>
    </row>
    <row r="863" spans="1:4" x14ac:dyDescent="0.35">
      <c r="A863" t="s">
        <v>960</v>
      </c>
      <c r="B863" s="6">
        <v>69444</v>
      </c>
      <c r="C863" s="6">
        <v>69444</v>
      </c>
      <c r="D863" s="6">
        <v>0</v>
      </c>
    </row>
    <row r="864" spans="1:4" x14ac:dyDescent="0.35">
      <c r="A864" t="s">
        <v>51</v>
      </c>
      <c r="B864" s="6">
        <v>69368</v>
      </c>
      <c r="C864" s="6">
        <v>67707</v>
      </c>
      <c r="D864" s="6">
        <v>1661</v>
      </c>
    </row>
    <row r="865" spans="1:4" x14ac:dyDescent="0.35">
      <c r="A865" t="s">
        <v>420</v>
      </c>
      <c r="B865" s="6">
        <v>69272</v>
      </c>
      <c r="C865" s="6">
        <v>69272</v>
      </c>
      <c r="D865" s="6">
        <v>0</v>
      </c>
    </row>
    <row r="866" spans="1:4" x14ac:dyDescent="0.35">
      <c r="A866" t="s">
        <v>605</v>
      </c>
      <c r="B866" s="6">
        <v>68978</v>
      </c>
      <c r="C866" s="6">
        <v>68978</v>
      </c>
      <c r="D866" s="6">
        <v>0</v>
      </c>
    </row>
    <row r="867" spans="1:4" x14ac:dyDescent="0.35">
      <c r="A867" t="s">
        <v>681</v>
      </c>
      <c r="B867" s="6">
        <v>68978</v>
      </c>
      <c r="C867" s="6">
        <v>68978</v>
      </c>
      <c r="D867" s="6">
        <v>0</v>
      </c>
    </row>
    <row r="868" spans="1:4" x14ac:dyDescent="0.35">
      <c r="A868" t="s">
        <v>178</v>
      </c>
      <c r="B868" s="6">
        <v>67665</v>
      </c>
      <c r="C868" s="6">
        <v>67599</v>
      </c>
      <c r="D868" s="6">
        <v>66</v>
      </c>
    </row>
    <row r="869" spans="1:4" x14ac:dyDescent="0.35">
      <c r="A869" t="s">
        <v>247</v>
      </c>
      <c r="B869" s="6">
        <v>67216</v>
      </c>
      <c r="C869" s="6">
        <v>67216</v>
      </c>
      <c r="D869" s="6">
        <v>0</v>
      </c>
    </row>
    <row r="870" spans="1:4" x14ac:dyDescent="0.35">
      <c r="A870" t="s">
        <v>421</v>
      </c>
      <c r="B870" s="6">
        <v>67128</v>
      </c>
      <c r="C870" s="6">
        <v>67128</v>
      </c>
      <c r="D870" s="6">
        <v>0</v>
      </c>
    </row>
    <row r="871" spans="1:4" x14ac:dyDescent="0.35">
      <c r="A871" t="s">
        <v>54</v>
      </c>
      <c r="B871" s="6">
        <v>67055</v>
      </c>
      <c r="C871" s="6">
        <v>66111</v>
      </c>
      <c r="D871" s="6">
        <v>944</v>
      </c>
    </row>
    <row r="872" spans="1:4" x14ac:dyDescent="0.35">
      <c r="A872" t="s">
        <v>401</v>
      </c>
      <c r="B872" s="6">
        <v>66763</v>
      </c>
      <c r="C872" s="6">
        <v>66763</v>
      </c>
      <c r="D872" s="6">
        <v>0</v>
      </c>
    </row>
    <row r="873" spans="1:4" x14ac:dyDescent="0.35">
      <c r="A873" t="s">
        <v>338</v>
      </c>
      <c r="B873" s="6">
        <v>66644</v>
      </c>
      <c r="C873" s="6">
        <v>66644</v>
      </c>
      <c r="D873" s="6">
        <v>0</v>
      </c>
    </row>
    <row r="874" spans="1:4" x14ac:dyDescent="0.35">
      <c r="A874" t="s">
        <v>921</v>
      </c>
      <c r="B874" s="6">
        <v>66582</v>
      </c>
      <c r="C874" s="6">
        <v>66582</v>
      </c>
      <c r="D874" s="6">
        <v>0</v>
      </c>
    </row>
    <row r="875" spans="1:4" x14ac:dyDescent="0.35">
      <c r="A875" t="s">
        <v>635</v>
      </c>
      <c r="B875" s="6">
        <v>66256</v>
      </c>
      <c r="C875" s="6">
        <v>66256</v>
      </c>
      <c r="D875" s="6">
        <v>0</v>
      </c>
    </row>
    <row r="876" spans="1:4" x14ac:dyDescent="0.35">
      <c r="A876" t="s">
        <v>682</v>
      </c>
      <c r="B876" s="6">
        <v>66116</v>
      </c>
      <c r="C876" s="6">
        <v>66116</v>
      </c>
      <c r="D876" s="6">
        <v>0</v>
      </c>
    </row>
    <row r="877" spans="1:4" x14ac:dyDescent="0.35">
      <c r="A877" t="s">
        <v>250</v>
      </c>
      <c r="B877" s="6">
        <v>65481</v>
      </c>
      <c r="C877" s="6">
        <v>65481</v>
      </c>
      <c r="D877" s="6">
        <v>0</v>
      </c>
    </row>
    <row r="878" spans="1:4" x14ac:dyDescent="0.35">
      <c r="A878" t="s">
        <v>917</v>
      </c>
      <c r="B878" s="6">
        <v>65338</v>
      </c>
      <c r="C878" s="6">
        <v>65338</v>
      </c>
      <c r="D878" s="6">
        <v>0</v>
      </c>
    </row>
    <row r="879" spans="1:4" x14ac:dyDescent="0.35">
      <c r="A879" t="s">
        <v>626</v>
      </c>
      <c r="B879" s="6">
        <v>64737</v>
      </c>
      <c r="C879" s="6">
        <v>64737</v>
      </c>
      <c r="D879" s="6">
        <v>0</v>
      </c>
    </row>
    <row r="880" spans="1:4" x14ac:dyDescent="0.35">
      <c r="A880" t="s">
        <v>433</v>
      </c>
      <c r="B880" s="6">
        <v>64642</v>
      </c>
      <c r="C880" s="6">
        <v>64642</v>
      </c>
      <c r="D880" s="6">
        <v>0</v>
      </c>
    </row>
    <row r="881" spans="1:4" x14ac:dyDescent="0.35">
      <c r="A881" t="s">
        <v>908</v>
      </c>
      <c r="B881" s="6">
        <v>64299</v>
      </c>
      <c r="C881" s="6">
        <v>64299</v>
      </c>
      <c r="D881" s="6">
        <v>0</v>
      </c>
    </row>
    <row r="882" spans="1:4" x14ac:dyDescent="0.35">
      <c r="A882" t="s">
        <v>627</v>
      </c>
      <c r="B882" s="6">
        <v>63981</v>
      </c>
      <c r="C882" s="6">
        <v>63981</v>
      </c>
      <c r="D882" s="6">
        <v>0</v>
      </c>
    </row>
    <row r="883" spans="1:4" x14ac:dyDescent="0.35">
      <c r="A883" t="s">
        <v>697</v>
      </c>
      <c r="B883" s="6">
        <v>62999</v>
      </c>
      <c r="C883" s="6">
        <v>62999</v>
      </c>
      <c r="D883" s="6">
        <v>0</v>
      </c>
    </row>
    <row r="884" spans="1:4" x14ac:dyDescent="0.35">
      <c r="A884" t="s">
        <v>685</v>
      </c>
      <c r="B884" s="6">
        <v>61627</v>
      </c>
      <c r="C884" s="6">
        <v>61627</v>
      </c>
      <c r="D884" s="6">
        <v>0</v>
      </c>
    </row>
    <row r="885" spans="1:4" x14ac:dyDescent="0.35">
      <c r="A885" t="s">
        <v>868</v>
      </c>
      <c r="B885" s="6">
        <v>61496</v>
      </c>
      <c r="C885" s="6">
        <v>61496</v>
      </c>
      <c r="D885" s="6">
        <v>0</v>
      </c>
    </row>
    <row r="886" spans="1:4" x14ac:dyDescent="0.35">
      <c r="A886" t="s">
        <v>904</v>
      </c>
      <c r="B886" s="6">
        <v>61212</v>
      </c>
      <c r="C886" s="6">
        <v>61212</v>
      </c>
      <c r="D886" s="6">
        <v>0</v>
      </c>
    </row>
    <row r="887" spans="1:4" x14ac:dyDescent="0.35">
      <c r="A887" t="s">
        <v>927</v>
      </c>
      <c r="B887" s="6">
        <v>61079</v>
      </c>
      <c r="C887" s="6">
        <v>61079</v>
      </c>
      <c r="D887" s="6">
        <v>0</v>
      </c>
    </row>
    <row r="888" spans="1:4" x14ac:dyDescent="0.35">
      <c r="A888" t="s">
        <v>848</v>
      </c>
      <c r="B888" s="6">
        <v>60815</v>
      </c>
      <c r="C888" s="6">
        <v>60815</v>
      </c>
      <c r="D888" s="6">
        <v>0</v>
      </c>
    </row>
    <row r="889" spans="1:4" x14ac:dyDescent="0.35">
      <c r="A889" t="s">
        <v>965</v>
      </c>
      <c r="B889" s="6">
        <v>60602</v>
      </c>
      <c r="C889" s="6">
        <v>60602</v>
      </c>
      <c r="D889" s="6">
        <v>0</v>
      </c>
    </row>
    <row r="890" spans="1:4" x14ac:dyDescent="0.35">
      <c r="A890" t="s">
        <v>919</v>
      </c>
      <c r="B890" s="6">
        <v>60387</v>
      </c>
      <c r="C890" s="6">
        <v>60387</v>
      </c>
      <c r="D890" s="6">
        <v>0</v>
      </c>
    </row>
    <row r="891" spans="1:4" x14ac:dyDescent="0.35">
      <c r="A891" t="s">
        <v>941</v>
      </c>
      <c r="B891" s="6">
        <v>59475</v>
      </c>
      <c r="C891" s="6">
        <v>59475</v>
      </c>
      <c r="D891" s="6">
        <v>0</v>
      </c>
    </row>
    <row r="892" spans="1:4" x14ac:dyDescent="0.35">
      <c r="A892" t="s">
        <v>959</v>
      </c>
      <c r="B892" s="6">
        <v>59071</v>
      </c>
      <c r="C892" s="6">
        <v>59071</v>
      </c>
      <c r="D892" s="6">
        <v>0</v>
      </c>
    </row>
    <row r="893" spans="1:4" x14ac:dyDescent="0.35">
      <c r="A893" t="s">
        <v>966</v>
      </c>
      <c r="B893" s="6">
        <v>58924</v>
      </c>
      <c r="C893" s="6">
        <v>58924</v>
      </c>
      <c r="D893" s="6">
        <v>0</v>
      </c>
    </row>
    <row r="894" spans="1:4" x14ac:dyDescent="0.35">
      <c r="A894" t="s">
        <v>619</v>
      </c>
      <c r="B894" s="6">
        <v>58804</v>
      </c>
      <c r="C894" s="6">
        <v>58804</v>
      </c>
      <c r="D894" s="6">
        <v>0</v>
      </c>
    </row>
    <row r="895" spans="1:4" x14ac:dyDescent="0.35">
      <c r="A895" t="s">
        <v>948</v>
      </c>
      <c r="B895" s="6">
        <v>56259</v>
      </c>
      <c r="C895" s="6">
        <v>56259</v>
      </c>
      <c r="D895" s="6">
        <v>0</v>
      </c>
    </row>
    <row r="896" spans="1:4" x14ac:dyDescent="0.35">
      <c r="A896" t="s">
        <v>192</v>
      </c>
      <c r="B896" s="6">
        <v>56075</v>
      </c>
      <c r="C896" s="6">
        <v>55625</v>
      </c>
      <c r="D896" s="6">
        <v>450</v>
      </c>
    </row>
    <row r="897" spans="1:4" x14ac:dyDescent="0.35">
      <c r="A897" t="s">
        <v>925</v>
      </c>
      <c r="B897" s="6">
        <v>55583</v>
      </c>
      <c r="C897" s="6">
        <v>55583</v>
      </c>
      <c r="D897" s="6">
        <v>0</v>
      </c>
    </row>
    <row r="898" spans="1:4" x14ac:dyDescent="0.35">
      <c r="A898" t="s">
        <v>78</v>
      </c>
      <c r="B898" s="6">
        <v>55359</v>
      </c>
      <c r="C898" s="6">
        <v>54859</v>
      </c>
      <c r="D898" s="6">
        <v>500</v>
      </c>
    </row>
    <row r="899" spans="1:4" x14ac:dyDescent="0.35">
      <c r="A899" t="s">
        <v>432</v>
      </c>
      <c r="B899" s="6">
        <v>54793</v>
      </c>
      <c r="C899" s="6">
        <v>54793</v>
      </c>
      <c r="D899" s="6">
        <v>0</v>
      </c>
    </row>
    <row r="900" spans="1:4" x14ac:dyDescent="0.35">
      <c r="A900" t="s">
        <v>896</v>
      </c>
      <c r="B900" s="6">
        <v>54671</v>
      </c>
      <c r="C900" s="6">
        <v>54671</v>
      </c>
      <c r="D900" s="6">
        <v>0</v>
      </c>
    </row>
    <row r="901" spans="1:4" x14ac:dyDescent="0.35">
      <c r="A901" t="s">
        <v>696</v>
      </c>
      <c r="B901" s="6">
        <v>53799</v>
      </c>
      <c r="C901" s="6">
        <v>53799</v>
      </c>
      <c r="D901" s="6">
        <v>0</v>
      </c>
    </row>
    <row r="902" spans="1:4" x14ac:dyDescent="0.35">
      <c r="A902" t="s">
        <v>692</v>
      </c>
      <c r="B902" s="6">
        <v>53327</v>
      </c>
      <c r="C902" s="6">
        <v>53327</v>
      </c>
      <c r="D902" s="6">
        <v>0</v>
      </c>
    </row>
    <row r="903" spans="1:4" x14ac:dyDescent="0.35">
      <c r="A903" t="s">
        <v>916</v>
      </c>
      <c r="B903" s="6">
        <v>52579</v>
      </c>
      <c r="C903" s="6">
        <v>52579</v>
      </c>
      <c r="D903" s="6">
        <v>0</v>
      </c>
    </row>
    <row r="904" spans="1:4" x14ac:dyDescent="0.35">
      <c r="A904" t="s">
        <v>955</v>
      </c>
      <c r="B904" s="6">
        <v>52202</v>
      </c>
      <c r="C904" s="6">
        <v>52202</v>
      </c>
      <c r="D904" s="6">
        <v>0</v>
      </c>
    </row>
    <row r="905" spans="1:4" x14ac:dyDescent="0.35">
      <c r="A905" t="s">
        <v>9</v>
      </c>
      <c r="B905" s="6">
        <v>50062</v>
      </c>
      <c r="C905" s="6">
        <v>42839</v>
      </c>
      <c r="D905" s="6">
        <v>7223</v>
      </c>
    </row>
    <row r="906" spans="1:4" x14ac:dyDescent="0.35">
      <c r="A906" t="s">
        <v>691</v>
      </c>
      <c r="B906" s="6">
        <v>48658</v>
      </c>
      <c r="C906" s="6">
        <v>47588</v>
      </c>
      <c r="D906" s="6">
        <v>1070</v>
      </c>
    </row>
    <row r="907" spans="1:4" x14ac:dyDescent="0.35">
      <c r="A907" t="s">
        <v>631</v>
      </c>
      <c r="B907" s="6">
        <v>48527</v>
      </c>
      <c r="C907" s="6">
        <v>48527</v>
      </c>
      <c r="D907" s="6">
        <v>0</v>
      </c>
    </row>
    <row r="908" spans="1:4" x14ac:dyDescent="0.35">
      <c r="A908" t="s">
        <v>435</v>
      </c>
      <c r="B908" s="6">
        <v>48067</v>
      </c>
      <c r="C908" s="6">
        <v>48067</v>
      </c>
      <c r="D908" s="6">
        <v>0</v>
      </c>
    </row>
    <row r="909" spans="1:4" x14ac:dyDescent="0.35">
      <c r="A909" t="s">
        <v>340</v>
      </c>
      <c r="B909" s="6">
        <v>47861</v>
      </c>
      <c r="C909" s="6">
        <v>47861</v>
      </c>
      <c r="D909" s="6">
        <v>0</v>
      </c>
    </row>
    <row r="910" spans="1:4" x14ac:dyDescent="0.35">
      <c r="A910" t="s">
        <v>962</v>
      </c>
      <c r="B910" s="6">
        <v>46448</v>
      </c>
      <c r="C910" s="6">
        <v>46448</v>
      </c>
      <c r="D910" s="6">
        <v>0</v>
      </c>
    </row>
    <row r="911" spans="1:4" x14ac:dyDescent="0.35">
      <c r="A911" t="s">
        <v>961</v>
      </c>
      <c r="B911" s="6">
        <v>46448</v>
      </c>
      <c r="C911" s="6">
        <v>46448</v>
      </c>
      <c r="D911" s="6">
        <v>0</v>
      </c>
    </row>
    <row r="912" spans="1:4" x14ac:dyDescent="0.35">
      <c r="A912" t="s">
        <v>900</v>
      </c>
      <c r="B912" s="6">
        <v>46198</v>
      </c>
      <c r="C912" s="6">
        <v>46198</v>
      </c>
      <c r="D912" s="6">
        <v>0</v>
      </c>
    </row>
    <row r="913" spans="1:4" x14ac:dyDescent="0.35">
      <c r="A913" t="s">
        <v>958</v>
      </c>
      <c r="B913" s="6">
        <v>45497</v>
      </c>
      <c r="C913" s="6">
        <v>45497</v>
      </c>
      <c r="D913" s="6">
        <v>0</v>
      </c>
    </row>
    <row r="914" spans="1:4" x14ac:dyDescent="0.35">
      <c r="A914" t="s">
        <v>39</v>
      </c>
      <c r="B914" s="6">
        <v>45310</v>
      </c>
      <c r="C914" s="6">
        <v>42368</v>
      </c>
      <c r="D914" s="6">
        <v>2942</v>
      </c>
    </row>
    <row r="915" spans="1:4" x14ac:dyDescent="0.35">
      <c r="A915" t="s">
        <v>369</v>
      </c>
      <c r="B915" s="6">
        <v>45252</v>
      </c>
      <c r="C915" s="6">
        <v>45252</v>
      </c>
      <c r="D915" s="6">
        <v>0</v>
      </c>
    </row>
    <row r="916" spans="1:4" x14ac:dyDescent="0.35">
      <c r="A916" t="s">
        <v>922</v>
      </c>
      <c r="B916" s="6">
        <v>44195</v>
      </c>
      <c r="C916" s="6">
        <v>43993</v>
      </c>
      <c r="D916" s="6">
        <v>202</v>
      </c>
    </row>
    <row r="917" spans="1:4" x14ac:dyDescent="0.35">
      <c r="A917" t="s">
        <v>947</v>
      </c>
      <c r="B917" s="6">
        <v>44027</v>
      </c>
      <c r="C917" s="6">
        <v>44027</v>
      </c>
      <c r="D917" s="6">
        <v>0</v>
      </c>
    </row>
    <row r="918" spans="1:4" x14ac:dyDescent="0.35">
      <c r="A918" t="s">
        <v>171</v>
      </c>
      <c r="B918" s="6">
        <v>43541</v>
      </c>
      <c r="C918" s="6">
        <v>43442</v>
      </c>
      <c r="D918" s="6">
        <v>99</v>
      </c>
    </row>
    <row r="919" spans="1:4" x14ac:dyDescent="0.35">
      <c r="A919" t="s">
        <v>592</v>
      </c>
      <c r="B919" s="6">
        <v>43498</v>
      </c>
      <c r="C919" s="6">
        <v>43498</v>
      </c>
      <c r="D919" s="6">
        <v>0</v>
      </c>
    </row>
    <row r="920" spans="1:4" x14ac:dyDescent="0.35">
      <c r="A920" t="s">
        <v>708</v>
      </c>
      <c r="B920" s="6">
        <v>42269</v>
      </c>
      <c r="C920" s="6">
        <v>42269</v>
      </c>
      <c r="D920" s="6">
        <v>0</v>
      </c>
    </row>
    <row r="921" spans="1:4" x14ac:dyDescent="0.35">
      <c r="A921" t="s">
        <v>700</v>
      </c>
      <c r="B921" s="6">
        <v>42101</v>
      </c>
      <c r="C921" s="6">
        <v>42101</v>
      </c>
      <c r="D921" s="6">
        <v>0</v>
      </c>
    </row>
    <row r="922" spans="1:4" x14ac:dyDescent="0.35">
      <c r="A922" t="s">
        <v>42</v>
      </c>
      <c r="B922" s="6">
        <v>40201</v>
      </c>
      <c r="C922" s="6">
        <v>39326</v>
      </c>
      <c r="D922" s="6">
        <v>875</v>
      </c>
    </row>
    <row r="923" spans="1:4" x14ac:dyDescent="0.35">
      <c r="A923" t="s">
        <v>951</v>
      </c>
      <c r="B923" s="6">
        <v>39757</v>
      </c>
      <c r="C923" s="6">
        <v>39757</v>
      </c>
      <c r="D923" s="6">
        <v>0</v>
      </c>
    </row>
    <row r="924" spans="1:4" x14ac:dyDescent="0.35">
      <c r="A924" t="s">
        <v>680</v>
      </c>
      <c r="B924" s="6">
        <v>39666</v>
      </c>
      <c r="C924" s="6">
        <v>39666</v>
      </c>
      <c r="D924" s="6">
        <v>0</v>
      </c>
    </row>
    <row r="925" spans="1:4" x14ac:dyDescent="0.35">
      <c r="A925" t="s">
        <v>934</v>
      </c>
      <c r="B925" s="6">
        <v>39240</v>
      </c>
      <c r="C925" s="6">
        <v>39240</v>
      </c>
      <c r="D925" s="6">
        <v>0</v>
      </c>
    </row>
    <row r="926" spans="1:4" x14ac:dyDescent="0.35">
      <c r="A926" t="s">
        <v>536</v>
      </c>
      <c r="B926" s="6">
        <v>38945</v>
      </c>
      <c r="C926" s="6">
        <v>38923</v>
      </c>
      <c r="D926" s="6">
        <v>22</v>
      </c>
    </row>
    <row r="927" spans="1:4" x14ac:dyDescent="0.35">
      <c r="A927" t="s">
        <v>684</v>
      </c>
      <c r="B927" s="6">
        <v>38737</v>
      </c>
      <c r="C927" s="6">
        <v>38737</v>
      </c>
      <c r="D927" s="6">
        <v>0</v>
      </c>
    </row>
    <row r="928" spans="1:4" x14ac:dyDescent="0.35">
      <c r="A928" t="s">
        <v>5</v>
      </c>
      <c r="B928" s="6">
        <v>38520</v>
      </c>
      <c r="C928" s="6">
        <v>31875</v>
      </c>
      <c r="D928" s="6">
        <v>6645</v>
      </c>
    </row>
    <row r="929" spans="1:4" x14ac:dyDescent="0.35">
      <c r="A929" t="s">
        <v>242</v>
      </c>
      <c r="B929" s="6">
        <v>37181</v>
      </c>
      <c r="C929" s="6">
        <v>37181</v>
      </c>
      <c r="D929" s="6">
        <v>0</v>
      </c>
    </row>
    <row r="930" spans="1:4" x14ac:dyDescent="0.35">
      <c r="A930" t="s">
        <v>964</v>
      </c>
      <c r="B930" s="6">
        <v>36598</v>
      </c>
      <c r="C930" s="6">
        <v>36598</v>
      </c>
      <c r="D930" s="6">
        <v>0</v>
      </c>
    </row>
    <row r="931" spans="1:4" x14ac:dyDescent="0.35">
      <c r="A931" t="s">
        <v>963</v>
      </c>
      <c r="B931" s="6">
        <v>36598</v>
      </c>
      <c r="C931" s="6">
        <v>36598</v>
      </c>
      <c r="D931" s="6">
        <v>0</v>
      </c>
    </row>
    <row r="932" spans="1:4" x14ac:dyDescent="0.35">
      <c r="A932" t="s">
        <v>909</v>
      </c>
      <c r="B932" s="6">
        <v>35240</v>
      </c>
      <c r="C932" s="6">
        <v>35240</v>
      </c>
      <c r="D932" s="6">
        <v>0</v>
      </c>
    </row>
    <row r="933" spans="1:4" x14ac:dyDescent="0.35">
      <c r="A933" t="s">
        <v>600</v>
      </c>
      <c r="B933" s="6">
        <v>34885</v>
      </c>
      <c r="C933" s="6">
        <v>34885</v>
      </c>
      <c r="D933" s="6">
        <v>0</v>
      </c>
    </row>
    <row r="934" spans="1:4" x14ac:dyDescent="0.35">
      <c r="A934" t="s">
        <v>531</v>
      </c>
      <c r="B934" s="6">
        <v>34772</v>
      </c>
      <c r="C934" s="6">
        <v>34772</v>
      </c>
      <c r="D934" s="6">
        <v>0</v>
      </c>
    </row>
    <row r="935" spans="1:4" x14ac:dyDescent="0.35">
      <c r="A935" t="s">
        <v>368</v>
      </c>
      <c r="B935" s="6">
        <v>34768</v>
      </c>
      <c r="C935" s="6">
        <v>34768</v>
      </c>
      <c r="D935" s="6">
        <v>0</v>
      </c>
    </row>
    <row r="936" spans="1:4" x14ac:dyDescent="0.35">
      <c r="A936" t="s">
        <v>688</v>
      </c>
      <c r="B936" s="6">
        <v>34513</v>
      </c>
      <c r="C936" s="6">
        <v>34513</v>
      </c>
      <c r="D936" s="6">
        <v>0</v>
      </c>
    </row>
    <row r="937" spans="1:4" x14ac:dyDescent="0.35">
      <c r="A937" t="s">
        <v>827</v>
      </c>
      <c r="B937" s="6">
        <v>34168</v>
      </c>
      <c r="C937" s="6">
        <v>34168</v>
      </c>
      <c r="D937" s="6">
        <v>0</v>
      </c>
    </row>
    <row r="938" spans="1:4" x14ac:dyDescent="0.35">
      <c r="A938" t="s">
        <v>530</v>
      </c>
      <c r="B938" s="6">
        <v>33514</v>
      </c>
      <c r="C938" s="6">
        <v>33514</v>
      </c>
      <c r="D938" s="6">
        <v>0</v>
      </c>
    </row>
    <row r="939" spans="1:4" x14ac:dyDescent="0.35">
      <c r="A939" t="s">
        <v>926</v>
      </c>
      <c r="B939" s="6">
        <v>32093</v>
      </c>
      <c r="C939" s="6">
        <v>32093</v>
      </c>
      <c r="D939" s="6">
        <v>0</v>
      </c>
    </row>
    <row r="940" spans="1:4" x14ac:dyDescent="0.35">
      <c r="A940" t="s">
        <v>422</v>
      </c>
      <c r="B940" s="6">
        <v>32022</v>
      </c>
      <c r="C940" s="6">
        <v>32022</v>
      </c>
      <c r="D940" s="6">
        <v>0</v>
      </c>
    </row>
    <row r="941" spans="1:4" x14ac:dyDescent="0.35">
      <c r="A941" t="s">
        <v>894</v>
      </c>
      <c r="B941" s="6">
        <v>31629</v>
      </c>
      <c r="C941" s="6">
        <v>31629</v>
      </c>
      <c r="D941" s="6">
        <v>0</v>
      </c>
    </row>
    <row r="942" spans="1:4" x14ac:dyDescent="0.35">
      <c r="A942" t="s">
        <v>352</v>
      </c>
      <c r="B942" s="6">
        <v>30943</v>
      </c>
      <c r="C942" s="6">
        <v>30943</v>
      </c>
      <c r="D942" s="6">
        <v>0</v>
      </c>
    </row>
    <row r="943" spans="1:4" x14ac:dyDescent="0.35">
      <c r="A943" t="s">
        <v>949</v>
      </c>
      <c r="B943" s="6">
        <v>30822</v>
      </c>
      <c r="C943" s="6">
        <v>30822</v>
      </c>
      <c r="D943" s="6">
        <v>0</v>
      </c>
    </row>
    <row r="944" spans="1:4" x14ac:dyDescent="0.35">
      <c r="A944" t="s">
        <v>940</v>
      </c>
      <c r="B944" s="6">
        <v>30820</v>
      </c>
      <c r="C944" s="6">
        <v>30820</v>
      </c>
      <c r="D944" s="6">
        <v>0</v>
      </c>
    </row>
    <row r="945" spans="1:4" x14ac:dyDescent="0.35">
      <c r="A945" t="s">
        <v>880</v>
      </c>
      <c r="B945" s="6">
        <v>30703</v>
      </c>
      <c r="C945" s="6">
        <v>30703</v>
      </c>
      <c r="D945" s="6">
        <v>0</v>
      </c>
    </row>
    <row r="946" spans="1:4" x14ac:dyDescent="0.35">
      <c r="A946" t="s">
        <v>437</v>
      </c>
      <c r="B946" s="6">
        <v>30663</v>
      </c>
      <c r="C946" s="6">
        <v>30663</v>
      </c>
      <c r="D946" s="6">
        <v>0</v>
      </c>
    </row>
    <row r="947" spans="1:4" x14ac:dyDescent="0.35">
      <c r="A947" t="s">
        <v>56</v>
      </c>
      <c r="B947" s="6">
        <v>29855</v>
      </c>
      <c r="C947" s="6">
        <v>29448</v>
      </c>
      <c r="D947" s="6">
        <v>407</v>
      </c>
    </row>
    <row r="948" spans="1:4" x14ac:dyDescent="0.35">
      <c r="A948" t="s">
        <v>377</v>
      </c>
      <c r="B948" s="6">
        <v>28352</v>
      </c>
      <c r="C948" s="6">
        <v>28352</v>
      </c>
      <c r="D948" s="6">
        <v>0</v>
      </c>
    </row>
    <row r="949" spans="1:4" x14ac:dyDescent="0.35">
      <c r="A949" t="s">
        <v>939</v>
      </c>
      <c r="B949" s="6">
        <v>27398</v>
      </c>
      <c r="C949" s="6">
        <v>27398</v>
      </c>
      <c r="D949" s="6">
        <v>0</v>
      </c>
    </row>
    <row r="950" spans="1:4" x14ac:dyDescent="0.35">
      <c r="A950" t="s">
        <v>153</v>
      </c>
      <c r="B950" s="6">
        <v>27035</v>
      </c>
      <c r="C950" s="6">
        <v>27001</v>
      </c>
      <c r="D950" s="6">
        <v>34</v>
      </c>
    </row>
    <row r="951" spans="1:4" x14ac:dyDescent="0.35">
      <c r="A951" t="s">
        <v>943</v>
      </c>
      <c r="B951" s="6">
        <v>26419</v>
      </c>
      <c r="C951" s="6">
        <v>26419</v>
      </c>
      <c r="D951" s="6">
        <v>0</v>
      </c>
    </row>
    <row r="952" spans="1:4" x14ac:dyDescent="0.35">
      <c r="A952" t="s">
        <v>342</v>
      </c>
      <c r="B952" s="6">
        <v>26400</v>
      </c>
      <c r="C952" s="6">
        <v>26400</v>
      </c>
      <c r="D952" s="6">
        <v>0</v>
      </c>
    </row>
    <row r="953" spans="1:4" x14ac:dyDescent="0.35">
      <c r="A953" t="s">
        <v>944</v>
      </c>
      <c r="B953" s="6">
        <v>24748</v>
      </c>
      <c r="C953" s="6">
        <v>24748</v>
      </c>
      <c r="D953" s="6">
        <v>0</v>
      </c>
    </row>
    <row r="954" spans="1:4" x14ac:dyDescent="0.35">
      <c r="A954" t="s">
        <v>957</v>
      </c>
      <c r="B954" s="6">
        <v>24254</v>
      </c>
      <c r="C954" s="6">
        <v>24254</v>
      </c>
      <c r="D954" s="6">
        <v>0</v>
      </c>
    </row>
    <row r="955" spans="1:4" x14ac:dyDescent="0.35">
      <c r="A955" t="s">
        <v>164</v>
      </c>
      <c r="B955" s="6">
        <v>23309</v>
      </c>
      <c r="C955" s="6">
        <v>23300</v>
      </c>
      <c r="D955" s="6">
        <v>9</v>
      </c>
    </row>
    <row r="956" spans="1:4" x14ac:dyDescent="0.35">
      <c r="A956" t="s">
        <v>945</v>
      </c>
      <c r="B956" s="6">
        <v>22239</v>
      </c>
      <c r="C956" s="6">
        <v>22239</v>
      </c>
      <c r="D956" s="6">
        <v>0</v>
      </c>
    </row>
    <row r="957" spans="1:4" x14ac:dyDescent="0.35">
      <c r="A957" t="s">
        <v>50</v>
      </c>
      <c r="B957" s="6">
        <v>18807</v>
      </c>
      <c r="C957" s="6">
        <v>18469</v>
      </c>
      <c r="D957" s="6">
        <v>338</v>
      </c>
    </row>
    <row r="958" spans="1:4" x14ac:dyDescent="0.35">
      <c r="A958" t="s">
        <v>628</v>
      </c>
      <c r="B958" s="6">
        <v>16718</v>
      </c>
      <c r="C958" s="6">
        <v>16718</v>
      </c>
      <c r="D958" s="6">
        <v>0</v>
      </c>
    </row>
    <row r="959" spans="1:4" x14ac:dyDescent="0.35">
      <c r="A959" t="s">
        <v>651</v>
      </c>
      <c r="B959" s="6">
        <v>16691</v>
      </c>
      <c r="C959" s="6">
        <v>16691</v>
      </c>
      <c r="D959" s="6">
        <v>0</v>
      </c>
    </row>
    <row r="960" spans="1:4" x14ac:dyDescent="0.35">
      <c r="A960" t="s">
        <v>507</v>
      </c>
      <c r="B960" s="6">
        <v>15932</v>
      </c>
      <c r="C960" s="6">
        <v>15932</v>
      </c>
      <c r="D960" s="6">
        <v>0</v>
      </c>
    </row>
    <row r="961" spans="1:4" x14ac:dyDescent="0.35">
      <c r="A961" t="s">
        <v>932</v>
      </c>
      <c r="B961" s="6">
        <v>15228</v>
      </c>
      <c r="C961" s="6">
        <v>15228</v>
      </c>
      <c r="D961" s="6">
        <v>0</v>
      </c>
    </row>
    <row r="962" spans="1:4" x14ac:dyDescent="0.35">
      <c r="A962" t="s">
        <v>923</v>
      </c>
      <c r="B962" s="6">
        <v>14547</v>
      </c>
      <c r="C962" s="6">
        <v>14547</v>
      </c>
      <c r="D962" s="6">
        <v>0</v>
      </c>
    </row>
    <row r="963" spans="1:4" x14ac:dyDescent="0.35">
      <c r="A963" t="s">
        <v>953</v>
      </c>
      <c r="B963" s="6">
        <v>13073</v>
      </c>
      <c r="C963" s="6">
        <v>13048</v>
      </c>
      <c r="D963" s="6">
        <v>25</v>
      </c>
    </row>
    <row r="964" spans="1:4" x14ac:dyDescent="0.35">
      <c r="A964" t="s">
        <v>641</v>
      </c>
      <c r="B964" s="6">
        <v>12689</v>
      </c>
      <c r="C964" s="6">
        <v>12688</v>
      </c>
      <c r="D964" s="6">
        <v>1</v>
      </c>
    </row>
    <row r="965" spans="1:4" x14ac:dyDescent="0.35">
      <c r="A965" t="s">
        <v>48</v>
      </c>
      <c r="B965" s="6">
        <v>9966</v>
      </c>
      <c r="C965" s="6">
        <v>9773</v>
      </c>
      <c r="D965" s="6">
        <v>193</v>
      </c>
    </row>
    <row r="966" spans="1:4" x14ac:dyDescent="0.35">
      <c r="A966" t="s">
        <v>620</v>
      </c>
      <c r="B966" s="6">
        <v>7778</v>
      </c>
      <c r="C966" s="6">
        <v>7778</v>
      </c>
      <c r="D966" s="6">
        <v>0</v>
      </c>
    </row>
    <row r="967" spans="1:4" x14ac:dyDescent="0.35">
      <c r="A967" t="s">
        <v>367</v>
      </c>
      <c r="B967" s="6">
        <v>2104</v>
      </c>
      <c r="C967" s="6">
        <v>2104</v>
      </c>
      <c r="D967" s="6">
        <v>0</v>
      </c>
    </row>
    <row r="969" spans="1:4" x14ac:dyDescent="0.35">
      <c r="A969" s="3" t="s">
        <v>968</v>
      </c>
      <c r="B969" s="7">
        <f>SUM(B2:B968)</f>
        <v>1195507816</v>
      </c>
      <c r="C969" s="7">
        <f>SUM(C2:C968)</f>
        <v>1191960203</v>
      </c>
      <c r="D969" s="7">
        <f>SUM(D2:D967)</f>
        <v>3547613</v>
      </c>
    </row>
    <row r="973" spans="1:4" x14ac:dyDescent="0.35">
      <c r="B973" s="9"/>
      <c r="C973" s="9"/>
      <c r="D973" s="9"/>
    </row>
  </sheetData>
  <autoFilter ref="A1:D967" xr:uid="{494C44FF-E42C-4649-AF8D-989DEEC5436F}">
    <sortState xmlns:xlrd2="http://schemas.microsoft.com/office/spreadsheetml/2017/richdata2" ref="A2:D967">
      <sortCondition descending="1" ref="B1:B967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CARES - ESSER</vt:lpstr>
      <vt:lpstr>CARES - GEER</vt:lpstr>
      <vt:lpstr>CARES - Total</vt:lpstr>
    </vt:vector>
  </TitlesOfParts>
  <Company>New York State Education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LEA CARES Act Spending </dc:title>
  <dc:creator>New York State Education Department</dc:creator>
  <cp:lastModifiedBy>Emily Goodenough</cp:lastModifiedBy>
  <dcterms:created xsi:type="dcterms:W3CDTF">2023-01-11T15:29:55Z</dcterms:created>
  <dcterms:modified xsi:type="dcterms:W3CDTF">2023-01-25T21:05:49Z</dcterms:modified>
</cp:coreProperties>
</file>