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gill\Downloads\School Reopening\"/>
    </mc:Choice>
  </mc:AlternateContent>
  <xr:revisionPtr revIDLastSave="0" documentId="13_ncr:1_{D38E8288-2BA5-48CF-9337-9D9E65D0B033}" xr6:coauthVersionLast="45" xr6:coauthVersionMax="45" xr10:uidLastSave="{00000000-0000-0000-0000-000000000000}"/>
  <bookViews>
    <workbookView xWindow="31380" yWindow="480" windowWidth="20850" windowHeight="14865" xr2:uid="{00000000-000D-0000-FFFF-FFFF00000000}"/>
  </bookViews>
  <sheets>
    <sheet name="Reopening Plan Links" sheetId="4" r:id="rId1"/>
    <sheet name="page" sheetId="1" state="hidden" r:id="rId2"/>
    <sheet name="page (2)" sheetId="2" state="hidden" r:id="rId3"/>
    <sheet name="BOCES" sheetId="3" state="hidden" r:id="rId4"/>
  </sheets>
  <definedNames>
    <definedName name="_xlnm._FilterDatabase" localSheetId="0" hidden="1">'Reopening Plan Links'!$A$1:$D$1</definedName>
    <definedName name="_xlnm.Print_Area" localSheetId="0">'Reopening Plan Links'!$A$1:$D$3334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08" i="4" l="1"/>
  <c r="D3210" i="4"/>
  <c r="D3211" i="4"/>
  <c r="D3264" i="4"/>
  <c r="D1274" i="4"/>
  <c r="D3041" i="4"/>
  <c r="D387" i="4"/>
  <c r="D388" i="4"/>
  <c r="D250" i="4"/>
  <c r="D251" i="4"/>
  <c r="D478" i="4"/>
  <c r="D1319" i="4"/>
  <c r="D1320" i="4"/>
  <c r="D1321" i="4"/>
  <c r="D1322" i="4"/>
  <c r="D1323" i="4"/>
  <c r="D1324" i="4"/>
  <c r="D1325" i="4"/>
  <c r="D2492" i="4"/>
  <c r="D2493" i="4"/>
  <c r="D2494" i="4"/>
  <c r="D2495" i="4"/>
  <c r="D2496" i="4"/>
  <c r="D2497" i="4"/>
  <c r="D2498" i="4"/>
  <c r="D415" i="4"/>
  <c r="D416" i="4"/>
  <c r="D417" i="4"/>
  <c r="D418" i="4"/>
  <c r="D3061" i="4"/>
  <c r="D3062" i="4"/>
  <c r="D3063" i="4"/>
  <c r="D28" i="4"/>
  <c r="D1084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863" i="4"/>
  <c r="D2864" i="4"/>
  <c r="D479" i="4"/>
  <c r="D480" i="4"/>
  <c r="D660" i="4"/>
  <c r="D1019" i="4"/>
  <c r="D143" i="4"/>
  <c r="D2609" i="4"/>
  <c r="D99" i="4"/>
  <c r="D2610" i="4"/>
  <c r="D331" i="4"/>
  <c r="D332" i="4"/>
  <c r="D1375" i="4"/>
  <c r="D1376" i="4"/>
  <c r="D1377" i="4"/>
  <c r="D1378" i="4"/>
  <c r="D1379" i="4"/>
  <c r="D1380" i="4"/>
  <c r="D1381" i="4"/>
  <c r="D1382" i="4"/>
  <c r="D1144" i="4"/>
  <c r="D1145" i="4"/>
  <c r="D1146" i="4"/>
  <c r="D1147" i="4"/>
  <c r="D1148" i="4"/>
  <c r="D1149" i="4"/>
  <c r="D1641" i="4"/>
  <c r="D2467" i="4"/>
  <c r="D2468" i="4"/>
  <c r="D1055" i="4"/>
  <c r="D1056" i="4"/>
  <c r="D1406" i="4"/>
  <c r="D1407" i="4"/>
  <c r="D1408" i="4"/>
  <c r="D1409" i="4"/>
  <c r="D1410" i="4"/>
  <c r="D1411" i="4"/>
  <c r="D1412" i="4"/>
  <c r="D1413" i="4"/>
  <c r="D1414" i="4"/>
  <c r="D1415" i="4"/>
  <c r="D269" i="4"/>
  <c r="D2160" i="4"/>
  <c r="D2161" i="4"/>
  <c r="D529" i="4"/>
  <c r="D530" i="4"/>
  <c r="D531" i="4"/>
  <c r="D532" i="4"/>
  <c r="D533" i="4"/>
  <c r="D534" i="4"/>
  <c r="D161" i="4"/>
  <c r="D2027" i="4"/>
  <c r="D2028" i="4"/>
  <c r="D1036" i="4"/>
  <c r="D491" i="4"/>
  <c r="D492" i="4"/>
  <c r="D2684" i="4"/>
  <c r="D2685" i="4"/>
  <c r="D2686" i="4"/>
  <c r="D2687" i="4"/>
  <c r="D921" i="4"/>
  <c r="D922" i="4"/>
  <c r="D923" i="4"/>
  <c r="D1177" i="4"/>
  <c r="D2668" i="4"/>
  <c r="D2669" i="4"/>
  <c r="D1505" i="4"/>
  <c r="D2692" i="4"/>
  <c r="D1506" i="4"/>
  <c r="D1507" i="4"/>
  <c r="D1508" i="4"/>
  <c r="D1509" i="4"/>
  <c r="D1516" i="4"/>
  <c r="D1517" i="4"/>
  <c r="D1515" i="4"/>
  <c r="D2429" i="4"/>
  <c r="D2428" i="4"/>
  <c r="D2430" i="4"/>
  <c r="D2085" i="4"/>
  <c r="D2086" i="4"/>
  <c r="D2087" i="4"/>
  <c r="D2088" i="4"/>
  <c r="D2089" i="4"/>
  <c r="D1993" i="4"/>
  <c r="D2709" i="4"/>
  <c r="D3209" i="4"/>
  <c r="D437" i="4"/>
  <c r="D438" i="4"/>
  <c r="D439" i="4"/>
  <c r="D440" i="4"/>
  <c r="D441" i="4"/>
  <c r="D3216" i="4"/>
  <c r="D3217" i="4"/>
  <c r="D3218" i="4"/>
  <c r="D3219" i="4"/>
  <c r="D3220" i="4"/>
  <c r="D3221" i="4"/>
  <c r="D276" i="4"/>
  <c r="D277" i="4"/>
  <c r="D278" i="4"/>
  <c r="D279" i="4"/>
  <c r="D3031" i="4"/>
  <c r="D3032" i="4"/>
  <c r="D3033" i="4"/>
  <c r="D1221" i="4"/>
  <c r="D494" i="4"/>
  <c r="D2754" i="4"/>
  <c r="D2755" i="4"/>
  <c r="D1756" i="4"/>
  <c r="D1757" i="4"/>
  <c r="D1758" i="4"/>
  <c r="D1759" i="4"/>
  <c r="D225" i="4"/>
  <c r="D226" i="4"/>
  <c r="D227" i="4"/>
  <c r="D228" i="4"/>
  <c r="D1583" i="4"/>
  <c r="D1584" i="4"/>
  <c r="D1585" i="4"/>
  <c r="D1586" i="4"/>
  <c r="D1587" i="4"/>
  <c r="D1588" i="4"/>
  <c r="D1589" i="4"/>
  <c r="D1590" i="4"/>
  <c r="D1591" i="4"/>
  <c r="D1592" i="4"/>
  <c r="D2952" i="4"/>
  <c r="D1938" i="4"/>
  <c r="D1939" i="4"/>
  <c r="D1940" i="4"/>
  <c r="D1941" i="4"/>
  <c r="D1942" i="4"/>
  <c r="D851" i="4"/>
  <c r="D3207" i="4"/>
  <c r="D1609" i="4"/>
  <c r="D1610" i="4"/>
  <c r="D819" i="4"/>
  <c r="D2887" i="4"/>
  <c r="D1390" i="4"/>
  <c r="D1391" i="4"/>
  <c r="D1392" i="4"/>
  <c r="D1393" i="4"/>
  <c r="D1394" i="4"/>
  <c r="D1395" i="4"/>
  <c r="D2528" i="4"/>
  <c r="D2529" i="4"/>
  <c r="D2530" i="4"/>
  <c r="D2294" i="4"/>
  <c r="D1134" i="4"/>
  <c r="D2646" i="4"/>
  <c r="D1503" i="4"/>
  <c r="D2139" i="4"/>
  <c r="D2433" i="4"/>
  <c r="D2124" i="4"/>
  <c r="D1446" i="4"/>
  <c r="D1448" i="4"/>
  <c r="D1450" i="4"/>
  <c r="D929" i="4"/>
  <c r="D930" i="4"/>
  <c r="D145" i="4"/>
  <c r="D137" i="4"/>
  <c r="D818" i="4"/>
  <c r="D3008" i="4"/>
  <c r="D3009" i="4"/>
  <c r="D3010" i="4"/>
  <c r="D44" i="4"/>
  <c r="D45" i="4"/>
  <c r="D46" i="4"/>
  <c r="D48" i="4"/>
  <c r="D2076" i="4"/>
  <c r="D904" i="4"/>
  <c r="D1150" i="4"/>
  <c r="D3100" i="4"/>
  <c r="D153" i="4"/>
  <c r="D154" i="4"/>
  <c r="D454" i="4"/>
  <c r="D455" i="4"/>
  <c r="D456" i="4"/>
  <c r="D1070" i="4"/>
  <c r="D1071" i="4"/>
  <c r="D1072" i="4"/>
  <c r="D2306" i="4"/>
  <c r="D2307" i="4"/>
  <c r="D2308" i="4"/>
  <c r="D2309" i="4"/>
  <c r="D2310" i="4"/>
  <c r="D2422" i="4"/>
  <c r="D2423" i="4"/>
  <c r="D3199" i="4"/>
  <c r="D3200" i="4"/>
  <c r="D3201" i="4"/>
  <c r="D3202" i="4"/>
  <c r="D3203" i="4"/>
  <c r="D3204" i="4"/>
  <c r="D1564" i="4"/>
  <c r="D1565" i="4"/>
  <c r="D1566" i="4"/>
  <c r="D1567" i="4"/>
  <c r="D1568" i="4"/>
  <c r="D2781" i="4"/>
  <c r="D2782" i="4"/>
  <c r="D2783" i="4"/>
  <c r="D2784" i="4"/>
  <c r="D2785" i="4"/>
  <c r="D2780" i="4"/>
  <c r="D926" i="4"/>
  <c r="D1227" i="4"/>
  <c r="D1240" i="4"/>
  <c r="D3205" i="4"/>
  <c r="D364" i="4"/>
  <c r="D365" i="4"/>
  <c r="D366" i="4"/>
  <c r="D367" i="4"/>
  <c r="D368" i="4"/>
  <c r="D369" i="4"/>
  <c r="D370" i="4"/>
  <c r="D371" i="4"/>
  <c r="D372" i="4"/>
  <c r="D373" i="4"/>
  <c r="D374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3092" i="4"/>
  <c r="D3093" i="4"/>
  <c r="D3094" i="4"/>
  <c r="D890" i="4"/>
  <c r="D891" i="4"/>
  <c r="D108" i="4"/>
  <c r="D174" i="4"/>
  <c r="D2448" i="4"/>
  <c r="D197" i="4"/>
  <c r="D198" i="4"/>
  <c r="D199" i="4"/>
  <c r="D200" i="4"/>
  <c r="D201" i="4"/>
  <c r="D202" i="4"/>
  <c r="D203" i="4"/>
  <c r="D204" i="4"/>
  <c r="D205" i="4"/>
  <c r="D206" i="4"/>
  <c r="D2151" i="4"/>
  <c r="D2152" i="4"/>
  <c r="D934" i="4"/>
  <c r="D935" i="4"/>
  <c r="D936" i="4"/>
  <c r="D937" i="4"/>
  <c r="D938" i="4"/>
  <c r="D939" i="4"/>
  <c r="D1825" i="4"/>
  <c r="D138" i="4"/>
  <c r="D1826" i="4"/>
  <c r="D3107" i="4"/>
  <c r="D2077" i="4"/>
  <c r="D2078" i="4"/>
  <c r="D2561" i="4"/>
  <c r="D2562" i="4"/>
  <c r="D2563" i="4"/>
  <c r="D2564" i="4"/>
  <c r="D2565" i="4"/>
  <c r="D2566" i="4"/>
  <c r="D661" i="4"/>
  <c r="D662" i="4"/>
  <c r="D1827" i="4"/>
  <c r="D2572" i="4"/>
  <c r="D2573" i="4"/>
  <c r="D2574" i="4"/>
  <c r="D2583" i="4"/>
  <c r="D1828" i="4"/>
  <c r="D2125" i="4"/>
  <c r="D2126" i="4"/>
  <c r="D2253" i="4"/>
  <c r="D2251" i="4"/>
  <c r="D1372" i="4"/>
  <c r="D1373" i="4"/>
  <c r="D1374" i="4"/>
  <c r="D2420" i="4"/>
  <c r="D3108" i="4"/>
  <c r="D2611" i="4"/>
  <c r="D2612" i="4"/>
  <c r="D913" i="4"/>
  <c r="D909" i="4"/>
  <c r="D910" i="4"/>
  <c r="D911" i="4"/>
  <c r="D912" i="4"/>
  <c r="D914" i="4"/>
  <c r="D915" i="4"/>
  <c r="D2252" i="4"/>
  <c r="D2162" i="4"/>
  <c r="D2163" i="4"/>
  <c r="D2965" i="4"/>
  <c r="D2966" i="4"/>
  <c r="D2421" i="4"/>
  <c r="D1441" i="4"/>
  <c r="D1442" i="4"/>
  <c r="D1443" i="4"/>
  <c r="D1444" i="4"/>
  <c r="D1445" i="4"/>
  <c r="D3110" i="4"/>
  <c r="D2212" i="4"/>
  <c r="D2215" i="4"/>
  <c r="D2218" i="4"/>
  <c r="D1832" i="4"/>
  <c r="D1829" i="4"/>
  <c r="D163" i="4"/>
  <c r="D1830" i="4"/>
  <c r="D1831" i="4"/>
  <c r="D1480" i="4"/>
  <c r="D1481" i="4"/>
  <c r="D1482" i="4"/>
  <c r="D1483" i="4"/>
  <c r="D1497" i="4"/>
  <c r="D1498" i="4"/>
  <c r="D1499" i="4"/>
  <c r="D2084" i="4"/>
  <c r="D1833" i="4"/>
  <c r="D2689" i="4"/>
  <c r="D2690" i="4"/>
  <c r="D2691" i="4"/>
  <c r="D2970" i="4"/>
  <c r="D1834" i="4"/>
  <c r="D2254" i="4"/>
  <c r="D2120" i="4"/>
  <c r="D2121" i="4"/>
  <c r="D2122" i="4"/>
  <c r="D1563" i="4"/>
  <c r="D3111" i="4"/>
  <c r="D1765" i="4"/>
  <c r="D1867" i="4"/>
  <c r="D1868" i="4"/>
  <c r="D1256" i="4"/>
  <c r="D1257" i="4"/>
  <c r="D1258" i="4"/>
  <c r="D1259" i="4"/>
  <c r="D1260" i="4"/>
  <c r="D1261" i="4"/>
  <c r="D1262" i="4"/>
  <c r="D1263" i="4"/>
  <c r="D1264" i="4"/>
  <c r="D353" i="4"/>
  <c r="D354" i="4"/>
  <c r="D2255" i="4"/>
  <c r="D1835" i="4"/>
  <c r="D1836" i="4"/>
  <c r="D2256" i="4"/>
  <c r="D187" i="4"/>
  <c r="D188" i="4"/>
  <c r="D1048" i="4"/>
  <c r="D190" i="4"/>
  <c r="D1049" i="4"/>
  <c r="D1601" i="4"/>
  <c r="D1602" i="4"/>
  <c r="D1603" i="4"/>
  <c r="D1604" i="4"/>
  <c r="D2811" i="4"/>
  <c r="D2812" i="4"/>
  <c r="D2813" i="4"/>
  <c r="D2814" i="4"/>
  <c r="D2815" i="4"/>
  <c r="D2816" i="4"/>
  <c r="D2817" i="4"/>
  <c r="D2700" i="4"/>
  <c r="D2701" i="4"/>
  <c r="D2702" i="4"/>
  <c r="D2703" i="4"/>
  <c r="D2704" i="4"/>
  <c r="D2705" i="4"/>
  <c r="D2706" i="4"/>
  <c r="D2707" i="4"/>
  <c r="D2708" i="4"/>
  <c r="D1837" i="4"/>
  <c r="D2258" i="4"/>
  <c r="D2257" i="4"/>
  <c r="D2987" i="4"/>
  <c r="D2988" i="4"/>
  <c r="D289" i="4"/>
  <c r="D290" i="4"/>
  <c r="D291" i="4"/>
  <c r="D292" i="4"/>
  <c r="D293" i="4"/>
  <c r="D294" i="4"/>
  <c r="D295" i="4"/>
  <c r="D3045" i="4"/>
  <c r="D3046" i="4"/>
  <c r="D2483" i="4"/>
  <c r="D2484" i="4"/>
  <c r="D2485" i="4"/>
  <c r="D2486" i="4"/>
  <c r="D2487" i="4"/>
  <c r="D2488" i="4"/>
  <c r="D2977" i="4"/>
  <c r="D2978" i="4"/>
  <c r="D1064" i="4"/>
  <c r="D1065" i="4"/>
  <c r="D1066" i="4"/>
  <c r="D2499" i="4"/>
  <c r="D2500" i="4"/>
  <c r="D2501" i="4"/>
  <c r="D2502" i="4"/>
  <c r="D2503" i="4"/>
  <c r="D858" i="4"/>
  <c r="D859" i="4"/>
  <c r="D1326" i="4"/>
  <c r="D1327" i="4"/>
  <c r="D1328" i="4"/>
  <c r="D1334" i="4"/>
  <c r="D1335" i="4"/>
  <c r="D1336" i="4"/>
  <c r="D1337" i="4"/>
  <c r="D1338" i="4"/>
  <c r="D801" i="4"/>
  <c r="D802" i="4"/>
  <c r="D2521" i="4"/>
  <c r="D29" i="4"/>
  <c r="D133" i="4"/>
  <c r="D991" i="4"/>
  <c r="D1723" i="4"/>
  <c r="D1722" i="4"/>
  <c r="D1721" i="4"/>
  <c r="D1724" i="4"/>
  <c r="D1009" i="4"/>
  <c r="D296" i="4"/>
  <c r="D297" i="4"/>
  <c r="D298" i="4"/>
  <c r="D461" i="4"/>
  <c r="D462" i="4"/>
  <c r="D463" i="4"/>
  <c r="D2551" i="4"/>
  <c r="D2552" i="4"/>
  <c r="D2553" i="4"/>
  <c r="D2554" i="4"/>
  <c r="D2555" i="4"/>
  <c r="D2556" i="4"/>
  <c r="D2557" i="4"/>
  <c r="D2558" i="4"/>
  <c r="D2559" i="4"/>
  <c r="D2560" i="4"/>
  <c r="D2531" i="4"/>
  <c r="D2532" i="4"/>
  <c r="D2533" i="4"/>
  <c r="D2534" i="4"/>
  <c r="D2535" i="4"/>
  <c r="D2536" i="4"/>
  <c r="D2537" i="4"/>
  <c r="D2538" i="4"/>
  <c r="D680" i="4"/>
  <c r="D681" i="4"/>
  <c r="D682" i="4"/>
  <c r="D2522" i="4"/>
  <c r="D2523" i="4"/>
  <c r="D2524" i="4"/>
  <c r="D2525" i="4"/>
  <c r="D2526" i="4"/>
  <c r="D2527" i="4"/>
  <c r="D803" i="4"/>
  <c r="D1339" i="4"/>
  <c r="D1340" i="4"/>
  <c r="D1341" i="4"/>
  <c r="D485" i="4"/>
  <c r="D1096" i="4"/>
  <c r="D1097" i="4"/>
  <c r="D1098" i="4"/>
  <c r="D3330" i="4"/>
  <c r="D3331" i="4"/>
  <c r="D2913" i="4"/>
  <c r="D2914" i="4"/>
  <c r="D2915" i="4"/>
  <c r="D2338" i="4"/>
  <c r="D2339" i="4"/>
  <c r="D2575" i="4"/>
  <c r="D2576" i="4"/>
  <c r="D2577" i="4"/>
  <c r="D2578" i="4"/>
  <c r="D2579" i="4"/>
  <c r="D2580" i="4"/>
  <c r="D2605" i="4"/>
  <c r="D2606" i="4"/>
  <c r="D2607" i="4"/>
  <c r="D2608" i="4"/>
  <c r="D1133" i="4"/>
  <c r="D692" i="4"/>
  <c r="D2981" i="4"/>
  <c r="D2982" i="4"/>
  <c r="D2983" i="4"/>
  <c r="D2297" i="4"/>
  <c r="D2298" i="4"/>
  <c r="D2299" i="4"/>
  <c r="D266" i="4"/>
  <c r="D267" i="4"/>
  <c r="D268" i="4"/>
  <c r="D862" i="4"/>
  <c r="D488" i="4"/>
  <c r="D489" i="4"/>
  <c r="D490" i="4"/>
  <c r="D2622" i="4"/>
  <c r="D2623" i="4"/>
  <c r="D2624" i="4"/>
  <c r="D140" i="4"/>
  <c r="D59" i="4"/>
  <c r="D2025" i="4"/>
  <c r="D2026" i="4"/>
  <c r="D469" i="4"/>
  <c r="D470" i="4"/>
  <c r="D471" i="4"/>
  <c r="D472" i="4"/>
  <c r="D2634" i="4"/>
  <c r="D2635" i="4"/>
  <c r="D2636" i="4"/>
  <c r="D2637" i="4"/>
  <c r="D2638" i="4"/>
  <c r="D2639" i="4"/>
  <c r="D2640" i="4"/>
  <c r="D2641" i="4"/>
  <c r="D160" i="4"/>
  <c r="D1435" i="4"/>
  <c r="D1436" i="4"/>
  <c r="D2642" i="4"/>
  <c r="D2643" i="4"/>
  <c r="D2644" i="4"/>
  <c r="D2645" i="4"/>
  <c r="D1819" i="4"/>
  <c r="D1820" i="4"/>
  <c r="D1821" i="4"/>
  <c r="D2967" i="4"/>
  <c r="D3143" i="4"/>
  <c r="D3144" i="4"/>
  <c r="D3145" i="4"/>
  <c r="D3146" i="4"/>
  <c r="D3147" i="4"/>
  <c r="D3148" i="4"/>
  <c r="D3149" i="4"/>
  <c r="D3150" i="4"/>
  <c r="D2902" i="4"/>
  <c r="D2903" i="4"/>
  <c r="D2904" i="4"/>
  <c r="D1467" i="4"/>
  <c r="D1468" i="4"/>
  <c r="D1469" i="4"/>
  <c r="D1470" i="4"/>
  <c r="D1471" i="4"/>
  <c r="D1472" i="4"/>
  <c r="D1451" i="4"/>
  <c r="D1452" i="4"/>
  <c r="D1453" i="4"/>
  <c r="D1454" i="4"/>
  <c r="D1457" i="4"/>
  <c r="D1455" i="4"/>
  <c r="D1458" i="4"/>
  <c r="D1456" i="4"/>
  <c r="D1459" i="4"/>
  <c r="D1460" i="4"/>
  <c r="D2652" i="4"/>
  <c r="D2653" i="4"/>
  <c r="D2654" i="4"/>
  <c r="D2655" i="4"/>
  <c r="D2656" i="4"/>
  <c r="D2657" i="4"/>
  <c r="D2658" i="4"/>
  <c r="D2659" i="4"/>
  <c r="D805" i="4"/>
  <c r="D806" i="4"/>
  <c r="D807" i="4"/>
  <c r="D1461" i="4"/>
  <c r="D1462" i="4"/>
  <c r="D1463" i="4"/>
  <c r="D1464" i="4"/>
  <c r="D1465" i="4"/>
  <c r="D1466" i="4"/>
  <c r="D1838" i="4"/>
  <c r="D473" i="4"/>
  <c r="D474" i="4"/>
  <c r="D1839" i="4"/>
  <c r="D1840" i="4"/>
  <c r="D1841" i="4"/>
  <c r="D475" i="4"/>
  <c r="D476" i="4"/>
  <c r="D2131" i="4"/>
  <c r="D1500" i="4"/>
  <c r="D1501" i="4"/>
  <c r="D1502" i="4"/>
  <c r="D1504" i="4"/>
  <c r="D300" i="4"/>
  <c r="D301" i="4"/>
  <c r="D809" i="4"/>
  <c r="D810" i="4"/>
  <c r="D432" i="4"/>
  <c r="D433" i="4"/>
  <c r="D1041" i="4"/>
  <c r="D811" i="4"/>
  <c r="D2693" i="4"/>
  <c r="D2694" i="4"/>
  <c r="D2695" i="4"/>
  <c r="D2696" i="4"/>
  <c r="D2697" i="4"/>
  <c r="D2698" i="4"/>
  <c r="D2699" i="4"/>
  <c r="D2168" i="4"/>
  <c r="D1518" i="4"/>
  <c r="D1519" i="4"/>
  <c r="D1520" i="4"/>
  <c r="D1521" i="4"/>
  <c r="D1522" i="4"/>
  <c r="D1842" i="4"/>
  <c r="D1843" i="4"/>
  <c r="D1844" i="4"/>
  <c r="D1845" i="4"/>
  <c r="D1846" i="4"/>
  <c r="D1847" i="4"/>
  <c r="D1848" i="4"/>
  <c r="D1849" i="4"/>
  <c r="D1850" i="4"/>
  <c r="D1851" i="4"/>
  <c r="D1852" i="4"/>
  <c r="D1655" i="4"/>
  <c r="D1853" i="4"/>
  <c r="D1854" i="4"/>
  <c r="D1855" i="4"/>
  <c r="D1856" i="4"/>
  <c r="D1858" i="4"/>
  <c r="D3027" i="4"/>
  <c r="D3028" i="4"/>
  <c r="D3029" i="4"/>
  <c r="D3030" i="4"/>
  <c r="D868" i="4"/>
  <c r="D869" i="4"/>
  <c r="D870" i="4"/>
  <c r="D302" i="4"/>
  <c r="D303" i="4"/>
  <c r="D434" i="4"/>
  <c r="D435" i="4"/>
  <c r="D436" i="4"/>
  <c r="D2721" i="4"/>
  <c r="D2722" i="4"/>
  <c r="D2723" i="4"/>
  <c r="D2996" i="4"/>
  <c r="D2138" i="4"/>
  <c r="D2735" i="4"/>
  <c r="D2738" i="4"/>
  <c r="D2736" i="4"/>
  <c r="D2737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6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812" i="4"/>
  <c r="D355" i="4"/>
  <c r="D356" i="4"/>
  <c r="D357" i="4"/>
  <c r="D1859" i="4"/>
  <c r="D1860" i="4"/>
  <c r="D1861" i="4"/>
  <c r="D1862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275" i="4"/>
  <c r="D2276" i="4"/>
  <c r="D2277" i="4"/>
  <c r="D2278" i="4"/>
  <c r="D1863" i="4"/>
  <c r="D1864" i="4"/>
  <c r="D1865" i="4"/>
  <c r="D184" i="4"/>
  <c r="D304" i="4"/>
  <c r="D305" i="4"/>
  <c r="D975" i="4"/>
  <c r="D976" i="4"/>
  <c r="D977" i="4"/>
  <c r="D978" i="4"/>
  <c r="D2800" i="4"/>
  <c r="D2872" i="4"/>
  <c r="D2873" i="4"/>
  <c r="D2874" i="4"/>
  <c r="D2763" i="4"/>
  <c r="D2764" i="4"/>
  <c r="D2765" i="4"/>
  <c r="D2766" i="4"/>
  <c r="D2767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636" i="4"/>
  <c r="D1637" i="4"/>
  <c r="D2199" i="4"/>
  <c r="D2200" i="4"/>
  <c r="D2201" i="4"/>
  <c r="D2202" i="4"/>
  <c r="D2203" i="4"/>
  <c r="D2204" i="4"/>
  <c r="D2205" i="4"/>
  <c r="D2809" i="4"/>
  <c r="D1900" i="4"/>
  <c r="D1901" i="4"/>
  <c r="D306" i="4"/>
  <c r="D307" i="4"/>
  <c r="D308" i="4"/>
  <c r="D1047" i="4"/>
  <c r="D1275" i="4"/>
  <c r="D1611" i="4"/>
  <c r="D1612" i="4"/>
  <c r="D1613" i="4"/>
  <c r="D1614" i="4"/>
  <c r="D2810" i="4"/>
  <c r="D892" i="4"/>
  <c r="D2975" i="4"/>
  <c r="D2976" i="4"/>
  <c r="D2083" i="4"/>
  <c r="D1276" i="4"/>
  <c r="D2826" i="4"/>
  <c r="D2827" i="4"/>
  <c r="D2828" i="4"/>
  <c r="D1620" i="4"/>
  <c r="D1621" i="4"/>
  <c r="D1622" i="4"/>
  <c r="D1623" i="4"/>
  <c r="D1624" i="4"/>
  <c r="D2375" i="4"/>
  <c r="D2376" i="4"/>
  <c r="D2818" i="4"/>
  <c r="D2819" i="4"/>
  <c r="D2820" i="4"/>
  <c r="D2821" i="4"/>
  <c r="D2822" i="4"/>
  <c r="D2823" i="4"/>
  <c r="D2824" i="4"/>
  <c r="D815" i="4"/>
  <c r="D786" i="4"/>
  <c r="D2221" i="4"/>
  <c r="D2323" i="4"/>
  <c r="D1040" i="4"/>
  <c r="D9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2005" i="4"/>
  <c r="D2006" i="4"/>
  <c r="D896" i="4"/>
  <c r="D1111" i="4"/>
  <c r="D110" i="4"/>
  <c r="D51" i="4"/>
  <c r="D1117" i="4"/>
  <c r="D2149" i="4"/>
  <c r="D2150" i="4"/>
  <c r="D1118" i="4"/>
  <c r="D2104" i="4"/>
  <c r="D2105" i="4"/>
  <c r="D2106" i="4"/>
  <c r="D2107" i="4"/>
  <c r="D2108" i="4"/>
  <c r="D495" i="4"/>
  <c r="D496" i="4"/>
  <c r="D497" i="4"/>
  <c r="D3011" i="4"/>
  <c r="D3012" i="4"/>
  <c r="D3013" i="4"/>
  <c r="D1536" i="4"/>
  <c r="D1537" i="4"/>
  <c r="D1538" i="4"/>
  <c r="D1539" i="4"/>
  <c r="D1540" i="4"/>
  <c r="D3272" i="4"/>
  <c r="D3273" i="4"/>
  <c r="D3274" i="4"/>
  <c r="D3275" i="4"/>
  <c r="D3276" i="4"/>
  <c r="D3277" i="4"/>
  <c r="D3278" i="4"/>
  <c r="D3279" i="4"/>
  <c r="D3280" i="4"/>
  <c r="D3281" i="4"/>
  <c r="D3282" i="4"/>
  <c r="D3283" i="4"/>
  <c r="D3284" i="4"/>
  <c r="D3285" i="4"/>
  <c r="D3286" i="4"/>
  <c r="D3287" i="4"/>
  <c r="D3288" i="4"/>
  <c r="D3289" i="4"/>
  <c r="D3290" i="4"/>
  <c r="D3291" i="4"/>
  <c r="D3292" i="4"/>
  <c r="D3293" i="4"/>
  <c r="D3294" i="4"/>
  <c r="D3295" i="4"/>
  <c r="D3296" i="4"/>
  <c r="D3297" i="4"/>
  <c r="D3298" i="4"/>
  <c r="D3299" i="4"/>
  <c r="D3300" i="4"/>
  <c r="D3301" i="4"/>
  <c r="D3302" i="4"/>
  <c r="D3303" i="4"/>
  <c r="D3304" i="4"/>
  <c r="D3305" i="4"/>
  <c r="D3306" i="4"/>
  <c r="D3307" i="4"/>
  <c r="D3308" i="4"/>
  <c r="D3309" i="4"/>
  <c r="D3310" i="4"/>
  <c r="D3311" i="4"/>
  <c r="D2209" i="4"/>
  <c r="D114" i="4"/>
  <c r="D115" i="4"/>
  <c r="D116" i="4"/>
  <c r="D117" i="4"/>
  <c r="D992" i="4"/>
  <c r="D252" i="4"/>
  <c r="D253" i="4"/>
  <c r="D254" i="4"/>
  <c r="D255" i="4"/>
  <c r="D256" i="4"/>
  <c r="D257" i="4"/>
  <c r="D2001" i="4"/>
  <c r="D2002" i="4"/>
  <c r="D2003" i="4"/>
  <c r="D2004" i="4"/>
  <c r="D2022" i="4"/>
  <c r="D2023" i="4"/>
  <c r="D2024" i="4"/>
  <c r="D1593" i="4"/>
  <c r="D877" i="4"/>
  <c r="D878" i="4"/>
  <c r="D879" i="4"/>
  <c r="D880" i="4"/>
  <c r="D881" i="4"/>
  <c r="D882" i="4"/>
  <c r="D2786" i="4"/>
  <c r="D2787" i="4"/>
  <c r="D2788" i="4"/>
  <c r="D2789" i="4"/>
  <c r="D2790" i="4"/>
  <c r="D2791" i="4"/>
  <c r="D2792" i="4"/>
  <c r="D2793" i="4"/>
  <c r="D180" i="4"/>
  <c r="D181" i="4"/>
  <c r="D182" i="4"/>
  <c r="D183" i="4"/>
  <c r="D1013" i="4"/>
  <c r="D2141" i="4"/>
  <c r="D274" i="4"/>
  <c r="D275" i="4"/>
  <c r="D1060" i="4"/>
  <c r="D1061" i="4"/>
  <c r="D1062" i="4"/>
  <c r="D1063" i="4"/>
  <c r="D280" i="4"/>
  <c r="D281" i="4"/>
  <c r="D282" i="4"/>
  <c r="D283" i="4"/>
  <c r="D772" i="4"/>
  <c r="D773" i="4"/>
  <c r="D774" i="4"/>
  <c r="D775" i="4"/>
  <c r="D2476" i="4"/>
  <c r="D2477" i="4"/>
  <c r="D2478" i="4"/>
  <c r="D2479" i="4"/>
  <c r="D2480" i="4"/>
  <c r="D315" i="4"/>
  <c r="D316" i="4"/>
  <c r="D871" i="4"/>
  <c r="D872" i="4"/>
  <c r="D873" i="4"/>
  <c r="D1449" i="4"/>
  <c r="D1447" i="4"/>
  <c r="D3151" i="4"/>
  <c r="D3152" i="4"/>
  <c r="D3153" i="4"/>
  <c r="D3154" i="4"/>
  <c r="D3155" i="4"/>
  <c r="D3156" i="4"/>
  <c r="D1067" i="4"/>
  <c r="D1068" i="4"/>
  <c r="D1069" i="4"/>
  <c r="D3332" i="4"/>
  <c r="D3333" i="4"/>
  <c r="D3334" i="4"/>
  <c r="D2261" i="4"/>
  <c r="D112" i="4"/>
  <c r="D2231" i="4"/>
  <c r="D2984" i="4"/>
  <c r="D2985" i="4"/>
  <c r="D2986" i="4"/>
  <c r="D808" i="4"/>
  <c r="D189" i="4"/>
  <c r="D2469" i="4"/>
  <c r="D2470" i="4"/>
  <c r="D2471" i="4"/>
  <c r="D2472" i="4"/>
  <c r="D2233" i="4"/>
  <c r="D1089" i="4"/>
  <c r="D1090" i="4"/>
  <c r="D1091" i="4"/>
  <c r="D3157" i="4"/>
  <c r="D3158" i="4"/>
  <c r="D3159" i="4"/>
  <c r="D3160" i="4"/>
  <c r="D322" i="4"/>
  <c r="D323" i="4"/>
  <c r="D324" i="4"/>
  <c r="D325" i="4"/>
  <c r="D326" i="4"/>
  <c r="D327" i="4"/>
  <c r="D787" i="4"/>
  <c r="D2426" i="4"/>
  <c r="D2427" i="4"/>
  <c r="D1684" i="4"/>
  <c r="D2263" i="4"/>
  <c r="D493" i="4"/>
  <c r="D2225" i="4"/>
  <c r="D1092" i="4"/>
  <c r="D1093" i="4"/>
  <c r="D1094" i="4"/>
  <c r="D1095" i="4"/>
  <c r="D860" i="4"/>
  <c r="D861" i="4"/>
  <c r="D2262" i="4"/>
  <c r="D2279" i="4"/>
  <c r="D2280" i="4"/>
  <c r="D2281" i="4"/>
  <c r="D2282" i="4"/>
  <c r="D2283" i="4"/>
  <c r="D2284" i="4"/>
  <c r="D2285" i="4"/>
  <c r="D2224" i="4"/>
  <c r="D2861" i="4"/>
  <c r="D2862" i="4"/>
  <c r="D1135" i="4"/>
  <c r="D2567" i="4"/>
  <c r="D2568" i="4"/>
  <c r="D2569" i="4"/>
  <c r="D2570" i="4"/>
  <c r="D2571" i="4"/>
  <c r="D2260" i="4"/>
  <c r="D887" i="4"/>
  <c r="D888" i="4"/>
  <c r="D889" i="4"/>
  <c r="D2450" i="4"/>
  <c r="D2451" i="4"/>
  <c r="D2452" i="4"/>
  <c r="D2259" i="4"/>
  <c r="D2888" i="4"/>
  <c r="D2889" i="4"/>
  <c r="D2223" i="4"/>
  <c r="D2235" i="4"/>
  <c r="D2049" i="4"/>
  <c r="D2050" i="4"/>
  <c r="D2051" i="4"/>
  <c r="D2052" i="4"/>
  <c r="D2226" i="4"/>
  <c r="D2227" i="4"/>
  <c r="D2228" i="4"/>
  <c r="D918" i="4"/>
  <c r="D919" i="4"/>
  <c r="D920" i="4"/>
  <c r="D2229" i="4"/>
  <c r="D1085" i="4"/>
  <c r="D1086" i="4"/>
  <c r="D1087" i="4"/>
  <c r="D1088" i="4"/>
  <c r="D2234" i="4"/>
  <c r="D2222" i="4"/>
  <c r="D1717" i="4"/>
  <c r="D1718" i="4"/>
  <c r="D1719" i="4"/>
  <c r="D1720" i="4"/>
  <c r="D2066" i="4"/>
  <c r="D2060" i="4"/>
  <c r="D2061" i="4"/>
  <c r="D2062" i="4"/>
  <c r="D2063" i="4"/>
  <c r="D2064" i="4"/>
  <c r="D2065" i="4"/>
  <c r="D3047" i="4"/>
  <c r="D3048" i="4"/>
  <c r="D3049" i="4"/>
  <c r="D2143" i="4"/>
  <c r="D1668" i="4"/>
  <c r="D1669" i="4"/>
  <c r="D1670" i="4"/>
  <c r="D1671" i="4"/>
  <c r="D2144" i="4"/>
  <c r="D2145" i="4"/>
  <c r="D2146" i="4"/>
  <c r="D2147" i="4"/>
  <c r="D2148" i="4"/>
  <c r="D311" i="4"/>
  <c r="D312" i="4"/>
  <c r="D2114" i="4"/>
  <c r="D2115" i="4"/>
  <c r="D2116" i="4"/>
  <c r="D2117" i="4"/>
  <c r="D2118" i="4"/>
  <c r="D2119" i="4"/>
  <c r="D2236" i="4"/>
  <c r="D1929" i="4"/>
  <c r="D1930" i="4"/>
  <c r="D1931" i="4"/>
  <c r="D830" i="4"/>
  <c r="D831" i="4"/>
  <c r="D832" i="4"/>
  <c r="D833" i="4"/>
  <c r="D658" i="4"/>
  <c r="D2230" i="4"/>
  <c r="D139" i="4"/>
  <c r="D3089" i="4"/>
  <c r="D3090" i="4"/>
  <c r="D3091" i="4"/>
  <c r="D208" i="4"/>
  <c r="D209" i="4"/>
  <c r="D210" i="4"/>
  <c r="D2910" i="4"/>
  <c r="D2911" i="4"/>
  <c r="D2912" i="4"/>
  <c r="D1806" i="4"/>
  <c r="D1807" i="4"/>
  <c r="D2232" i="4"/>
  <c r="D1711" i="4"/>
  <c r="D1712" i="4"/>
  <c r="D1713" i="4"/>
  <c r="D1714" i="4"/>
  <c r="D542" i="4"/>
  <c r="D543" i="4"/>
  <c r="D544" i="4"/>
  <c r="D2274" i="4"/>
  <c r="D776" i="4"/>
  <c r="D1051" i="4"/>
  <c r="D1052" i="4"/>
  <c r="D1053" i="4"/>
  <c r="D2127" i="4"/>
  <c r="D1523" i="4"/>
  <c r="D1524" i="4"/>
  <c r="D1525" i="4"/>
  <c r="D1526" i="4"/>
  <c r="D1527" i="4"/>
  <c r="D1528" i="4"/>
  <c r="D1529" i="4"/>
  <c r="D1530" i="4"/>
  <c r="D1531" i="4"/>
  <c r="D1532" i="4"/>
  <c r="D1541" i="4"/>
  <c r="D1542" i="4"/>
  <c r="D1543" i="4"/>
  <c r="D1544" i="4"/>
  <c r="D1546" i="4"/>
  <c r="D1547" i="4"/>
  <c r="D1548" i="4"/>
  <c r="D2661" i="4"/>
  <c r="D2662" i="4"/>
  <c r="D2663" i="4"/>
  <c r="D2664" i="4"/>
  <c r="D2665" i="4"/>
  <c r="D2666" i="4"/>
  <c r="D2667" i="4"/>
  <c r="D1329" i="4"/>
  <c r="D1330" i="4"/>
  <c r="D1331" i="4"/>
  <c r="D1332" i="4"/>
  <c r="D1333" i="4"/>
  <c r="D179" i="4"/>
  <c r="D91" i="4"/>
  <c r="D1383" i="4"/>
  <c r="D1384" i="4"/>
  <c r="D1385" i="4"/>
  <c r="D1386" i="4"/>
  <c r="D1387" i="4"/>
  <c r="D1388" i="4"/>
  <c r="D1389" i="4"/>
  <c r="D1421" i="4"/>
  <c r="D1422" i="4"/>
  <c r="D1423" i="4"/>
  <c r="D1424" i="4"/>
  <c r="D1425" i="4"/>
  <c r="D2341" i="4"/>
  <c r="D2340" i="4"/>
  <c r="D2142" i="4"/>
  <c r="D1011" i="4"/>
  <c r="D979" i="4"/>
  <c r="D980" i="4"/>
  <c r="D981" i="4"/>
  <c r="D982" i="4"/>
  <c r="D1034" i="4"/>
  <c r="D1035" i="4"/>
  <c r="D1046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911" i="4"/>
  <c r="D2017" i="4"/>
  <c r="D2018" i="4"/>
  <c r="D2019" i="4"/>
  <c r="D2020" i="4"/>
  <c r="D2021" i="4"/>
  <c r="D1746" i="4"/>
  <c r="D1747" i="4"/>
  <c r="D1748" i="4"/>
  <c r="D1749" i="4"/>
  <c r="D1750" i="4"/>
  <c r="D1751" i="4"/>
  <c r="D1752" i="4"/>
  <c r="D1753" i="4"/>
  <c r="D1754" i="4"/>
  <c r="D1755" i="4"/>
  <c r="D1101" i="4"/>
  <c r="D1010" i="4"/>
  <c r="D2968" i="4"/>
  <c r="D2969" i="4"/>
  <c r="D171" i="4"/>
  <c r="D863" i="4"/>
  <c r="D864" i="4"/>
  <c r="D865" i="4"/>
  <c r="D2267" i="4"/>
  <c r="D2539" i="4"/>
  <c r="D2540" i="4"/>
  <c r="D2541" i="4"/>
  <c r="D2542" i="4"/>
  <c r="D1363" i="4"/>
  <c r="D1043" i="4"/>
  <c r="D1042" i="4"/>
  <c r="D172" i="4"/>
  <c r="D1078" i="4"/>
  <c r="D1079" i="4"/>
  <c r="D1912" i="4"/>
  <c r="D169" i="4"/>
  <c r="D2289" i="4"/>
  <c r="D2290" i="4"/>
  <c r="D2291" i="4"/>
  <c r="D2268" i="4"/>
  <c r="D134" i="4"/>
  <c r="D1631" i="4"/>
  <c r="D1910" i="4"/>
  <c r="D765" i="4"/>
  <c r="D766" i="4"/>
  <c r="D767" i="4"/>
  <c r="D768" i="4"/>
  <c r="D769" i="4"/>
  <c r="D770" i="4"/>
  <c r="D2265" i="4"/>
  <c r="D328" i="4"/>
  <c r="D329" i="4"/>
  <c r="D330" i="4"/>
  <c r="D1696" i="4"/>
  <c r="D1697" i="4"/>
  <c r="D1698" i="4"/>
  <c r="D1699" i="4"/>
  <c r="D1700" i="4"/>
  <c r="D1701" i="4"/>
  <c r="D1909" i="4"/>
  <c r="D419" i="4"/>
  <c r="D420" i="4"/>
  <c r="D3325" i="4"/>
  <c r="D3326" i="4"/>
  <c r="D3327" i="4"/>
  <c r="D2302" i="4"/>
  <c r="D821" i="4"/>
  <c r="D822" i="4"/>
  <c r="D823" i="4"/>
  <c r="D824" i="4"/>
  <c r="D825" i="4"/>
  <c r="D2264" i="4"/>
  <c r="D1633" i="4"/>
  <c r="D1634" i="4"/>
  <c r="D804" i="4"/>
  <c r="D3237" i="4"/>
  <c r="D3238" i="4"/>
  <c r="D3239" i="4"/>
  <c r="D3240" i="4"/>
  <c r="D2266" i="4"/>
  <c r="D173" i="4"/>
  <c r="D2133" i="4"/>
  <c r="D2434" i="4"/>
  <c r="D2435" i="4"/>
  <c r="D2436" i="4"/>
  <c r="D2437" i="4"/>
  <c r="D835" i="4"/>
  <c r="D836" i="4"/>
  <c r="D2134" i="4"/>
  <c r="D170" i="4"/>
  <c r="D2164" i="4"/>
  <c r="D2165" i="4"/>
  <c r="D2166" i="4"/>
  <c r="D2167" i="4"/>
  <c r="D464" i="4"/>
  <c r="D465" i="4"/>
  <c r="D466" i="4"/>
  <c r="D467" i="4"/>
  <c r="D468" i="4"/>
  <c r="D2153" i="4"/>
  <c r="D2154" i="4"/>
  <c r="D2155" i="4"/>
  <c r="D2156" i="4"/>
  <c r="D2157" i="4"/>
  <c r="D2158" i="4"/>
  <c r="D2159" i="4"/>
  <c r="D1635" i="4"/>
  <c r="D1364" i="4"/>
  <c r="D1365" i="4"/>
  <c r="D1366" i="4"/>
  <c r="D1367" i="4"/>
  <c r="D1368" i="4"/>
  <c r="D1369" i="4"/>
  <c r="D820" i="4"/>
  <c r="D246" i="4"/>
  <c r="D247" i="4"/>
  <c r="D248" i="4"/>
  <c r="D249" i="4"/>
  <c r="D499" i="4"/>
  <c r="D215" i="4"/>
  <c r="D216" i="4"/>
  <c r="D243" i="4"/>
  <c r="D244" i="4"/>
  <c r="D245" i="4"/>
  <c r="D2082" i="4"/>
  <c r="D498" i="4"/>
  <c r="D402" i="4"/>
  <c r="D403" i="4"/>
  <c r="D404" i="4"/>
  <c r="D487" i="4"/>
  <c r="D378" i="4"/>
  <c r="D1594" i="4"/>
  <c r="D149" i="4"/>
  <c r="D593" i="4"/>
  <c r="D594" i="4"/>
  <c r="D595" i="4"/>
  <c r="D596" i="4"/>
  <c r="D1120" i="4"/>
  <c r="D3109" i="4"/>
  <c r="D2311" i="4"/>
  <c r="D2878" i="4"/>
  <c r="D2879" i="4"/>
  <c r="D2880" i="4"/>
  <c r="D2881" i="4"/>
  <c r="D375" i="4"/>
  <c r="D376" i="4"/>
  <c r="D377" i="4"/>
  <c r="D1647" i="4"/>
  <c r="D1648" i="4"/>
  <c r="D1649" i="4"/>
  <c r="D166" i="4"/>
  <c r="D2210" i="4"/>
  <c r="D1644" i="4"/>
  <c r="D1645" i="4"/>
  <c r="D1024" i="4"/>
  <c r="D1025" i="4"/>
  <c r="D1646" i="4"/>
  <c r="D1119" i="4"/>
  <c r="D720" i="4"/>
  <c r="D721" i="4"/>
  <c r="D722" i="4"/>
  <c r="D380" i="4"/>
  <c r="D381" i="4"/>
  <c r="D382" i="4"/>
  <c r="D383" i="4"/>
  <c r="D384" i="4"/>
  <c r="D385" i="4"/>
  <c r="D386" i="4"/>
  <c r="D740" i="4"/>
  <c r="D1643" i="4"/>
  <c r="D150" i="4"/>
  <c r="D119" i="4"/>
  <c r="D3138" i="4"/>
  <c r="D895" i="4"/>
  <c r="D217" i="4"/>
  <c r="D218" i="4"/>
  <c r="D219" i="4"/>
  <c r="D220" i="4"/>
  <c r="D3139" i="4"/>
  <c r="D3140" i="4"/>
  <c r="D3141" i="4"/>
  <c r="D2647" i="4"/>
  <c r="D2648" i="4"/>
  <c r="D2649" i="4"/>
  <c r="D2650" i="4"/>
  <c r="D2651" i="4"/>
  <c r="D1595" i="4"/>
  <c r="D164" i="4"/>
  <c r="D2053" i="4"/>
  <c r="D2054" i="4"/>
  <c r="D2055" i="4"/>
  <c r="D2056" i="4"/>
  <c r="D2057" i="4"/>
  <c r="D2058" i="4"/>
  <c r="D3142" i="4"/>
  <c r="D742" i="4"/>
  <c r="D741" i="4"/>
  <c r="D1932" i="4"/>
  <c r="D1933" i="4"/>
  <c r="D167" i="4"/>
  <c r="D1652" i="4"/>
  <c r="D144" i="4"/>
  <c r="D146" i="4"/>
  <c r="D2905" i="4"/>
  <c r="D2213" i="4"/>
  <c r="D2217" i="4"/>
  <c r="D2219" i="4"/>
  <c r="D2214" i="4"/>
  <c r="D2216" i="4"/>
  <c r="D2220" i="4"/>
  <c r="D1596" i="4"/>
  <c r="D1354" i="4"/>
  <c r="D3165" i="4"/>
  <c r="D3166" i="4"/>
  <c r="D3167" i="4"/>
  <c r="D3168" i="4"/>
  <c r="D3169" i="4"/>
  <c r="D3170" i="4"/>
  <c r="D3171" i="4"/>
  <c r="D3172" i="4"/>
  <c r="D3173" i="4"/>
  <c r="D3174" i="4"/>
  <c r="D3177" i="4"/>
  <c r="D3175" i="4"/>
  <c r="D3176" i="4"/>
  <c r="D3178" i="4"/>
  <c r="D3179" i="4"/>
  <c r="D3180" i="4"/>
  <c r="D2762" i="4"/>
  <c r="D3320" i="4"/>
  <c r="D3321" i="4"/>
  <c r="D3322" i="4"/>
  <c r="D2660" i="4"/>
  <c r="D1642" i="4"/>
  <c r="D175" i="4"/>
  <c r="D176" i="4"/>
  <c r="D1116" i="4"/>
  <c r="D1104" i="4"/>
  <c r="D1105" i="4"/>
  <c r="D1106" i="4"/>
  <c r="D1107" i="4"/>
  <c r="D1108" i="4"/>
  <c r="D1109" i="4"/>
  <c r="D1045" i="4"/>
  <c r="D177" i="4"/>
  <c r="D1961" i="4"/>
  <c r="D1136" i="4"/>
  <c r="D1137" i="4"/>
  <c r="D1138" i="4"/>
  <c r="D1139" i="4"/>
  <c r="D1140" i="4"/>
  <c r="D1141" i="4"/>
  <c r="D1142" i="4"/>
  <c r="D1143" i="4"/>
  <c r="D3181" i="4"/>
  <c r="D3182" i="4"/>
  <c r="D3183" i="4"/>
  <c r="D3184" i="4"/>
  <c r="D3185" i="4"/>
  <c r="D3186" i="4"/>
  <c r="D3187" i="4"/>
  <c r="D3188" i="4"/>
  <c r="D3189" i="4"/>
  <c r="D3190" i="4"/>
  <c r="D3104" i="4"/>
  <c r="D3105" i="4"/>
  <c r="D3106" i="4"/>
  <c r="D2111" i="4"/>
  <c r="D2112" i="4"/>
  <c r="D2113" i="4"/>
  <c r="D2832" i="4"/>
  <c r="D2829" i="4"/>
  <c r="D2830" i="4"/>
  <c r="D2837" i="4"/>
  <c r="D2833" i="4"/>
  <c r="D2835" i="4"/>
  <c r="D2836" i="4"/>
  <c r="D2831" i="4"/>
  <c r="D2834" i="4"/>
  <c r="D3112" i="4"/>
  <c r="D3113" i="4"/>
  <c r="D3114" i="4"/>
  <c r="D3115" i="4"/>
  <c r="D3116" i="4"/>
  <c r="D3117" i="4"/>
  <c r="D2936" i="4"/>
  <c r="D2937" i="4"/>
  <c r="D2938" i="4"/>
  <c r="D2939" i="4"/>
  <c r="D2940" i="4"/>
  <c r="D2727" i="4"/>
  <c r="D1255" i="4"/>
  <c r="D1271" i="4"/>
  <c r="D1272" i="4"/>
  <c r="D2941" i="4"/>
  <c r="D2942" i="4"/>
  <c r="D2943" i="4"/>
  <c r="D2944" i="4"/>
  <c r="D2945" i="4"/>
  <c r="D1650" i="4"/>
  <c r="D185" i="4"/>
  <c r="D103" i="4"/>
  <c r="D1664" i="4"/>
  <c r="D2801" i="4"/>
  <c r="D2802" i="4"/>
  <c r="D2803" i="4"/>
  <c r="D2804" i="4"/>
  <c r="D2805" i="4"/>
  <c r="D2806" i="4"/>
  <c r="D2807" i="4"/>
  <c r="D2808" i="4"/>
  <c r="D849" i="4"/>
  <c r="D850" i="4"/>
  <c r="D1054" i="4"/>
  <c r="D2292" i="4"/>
  <c r="D2293" i="4"/>
  <c r="D1020" i="4"/>
  <c r="D1021" i="4"/>
  <c r="D1022" i="4"/>
  <c r="D1023" i="4"/>
  <c r="D2845" i="4"/>
  <c r="D2846" i="4"/>
  <c r="D2728" i="4"/>
  <c r="D2729" i="4"/>
  <c r="D2730" i="4"/>
  <c r="D2731" i="4"/>
  <c r="D2732" i="4"/>
  <c r="D2733" i="4"/>
  <c r="D2734" i="4"/>
  <c r="D1099" i="4"/>
  <c r="D1100" i="4"/>
  <c r="D2629" i="4"/>
  <c r="D2630" i="4"/>
  <c r="D2631" i="4"/>
  <c r="D2632" i="4"/>
  <c r="D2633" i="4"/>
  <c r="D713" i="4"/>
  <c r="D714" i="4"/>
  <c r="D715" i="4"/>
  <c r="D716" i="4"/>
  <c r="D717" i="4"/>
  <c r="D718" i="4"/>
  <c r="D1958" i="4"/>
  <c r="D1959" i="4"/>
  <c r="D1960" i="4"/>
  <c r="D972" i="4"/>
  <c r="D973" i="4"/>
  <c r="D535" i="4"/>
  <c r="D536" i="4"/>
  <c r="D537" i="4"/>
  <c r="D538" i="4"/>
  <c r="D1484" i="4"/>
  <c r="D1485" i="4"/>
  <c r="D1486" i="4"/>
  <c r="D1487" i="4"/>
  <c r="D3193" i="4"/>
  <c r="D3194" i="4"/>
  <c r="D3195" i="4"/>
  <c r="D3196" i="4"/>
  <c r="D3197" i="4"/>
  <c r="D3198" i="4"/>
  <c r="D3212" i="4"/>
  <c r="D3213" i="4"/>
  <c r="D3214" i="4"/>
  <c r="D1569" i="4"/>
  <c r="D1570" i="4"/>
  <c r="D1571" i="4"/>
  <c r="D1572" i="4"/>
  <c r="D1573" i="4"/>
  <c r="D974" i="4"/>
  <c r="D2946" i="4"/>
  <c r="D2947" i="4"/>
  <c r="D2948" i="4"/>
  <c r="D2949" i="4"/>
  <c r="D2950" i="4"/>
  <c r="D2951" i="4"/>
  <c r="D1110" i="4"/>
  <c r="D1791" i="4"/>
  <c r="D1792" i="4"/>
  <c r="D1793" i="4"/>
  <c r="D1794" i="4"/>
  <c r="D1795" i="4"/>
  <c r="D1796" i="4"/>
  <c r="D1797" i="4"/>
  <c r="D1798" i="4"/>
  <c r="D971" i="4"/>
  <c r="D1760" i="4"/>
  <c r="D1761" i="4"/>
  <c r="D1762" i="4"/>
  <c r="D1763" i="4"/>
  <c r="D1764" i="4"/>
  <c r="D2013" i="4"/>
  <c r="D2014" i="4"/>
  <c r="D2015" i="4"/>
  <c r="D2016" i="4"/>
  <c r="D1597" i="4"/>
  <c r="D996" i="4"/>
  <c r="D142" i="4"/>
  <c r="D168" i="4"/>
  <c r="D1605" i="4"/>
  <c r="D1606" i="4"/>
  <c r="D1607" i="4"/>
  <c r="D771" i="4"/>
  <c r="D130" i="4"/>
  <c r="D1598" i="4"/>
  <c r="D2037" i="4"/>
  <c r="D2038" i="4"/>
  <c r="D2039" i="4"/>
  <c r="D2040" i="4"/>
  <c r="D2041" i="4"/>
  <c r="D2042" i="4"/>
  <c r="D563" i="4"/>
  <c r="D564" i="4"/>
  <c r="D565" i="4"/>
  <c r="D566" i="4"/>
  <c r="D743" i="4"/>
  <c r="D2206" i="4"/>
  <c r="D1356" i="4"/>
  <c r="D1599" i="4"/>
  <c r="D1273" i="4"/>
  <c r="D3260" i="4"/>
  <c r="D3261" i="4"/>
  <c r="D3262" i="4"/>
  <c r="D3263" i="4"/>
  <c r="D411" i="4"/>
  <c r="D412" i="4"/>
  <c r="D413" i="4"/>
  <c r="D414" i="4"/>
  <c r="D1355" i="4"/>
  <c r="D1600" i="4"/>
  <c r="D88" i="4"/>
  <c r="D89" i="4"/>
  <c r="D2964" i="4"/>
  <c r="D1317" i="4"/>
  <c r="D1318" i="4"/>
  <c r="D2445" i="4"/>
  <c r="D2446" i="4"/>
  <c r="D2447" i="4"/>
  <c r="D582" i="4"/>
  <c r="D583" i="4"/>
  <c r="D584" i="4"/>
  <c r="D18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07" i="4"/>
  <c r="D585" i="4"/>
  <c r="D586" i="4"/>
  <c r="D587" i="4"/>
  <c r="D588" i="4"/>
  <c r="D852" i="4"/>
  <c r="D853" i="4"/>
  <c r="D931" i="4"/>
  <c r="D932" i="4"/>
  <c r="D589" i="4"/>
  <c r="D590" i="4"/>
  <c r="D591" i="4"/>
  <c r="D592" i="4"/>
  <c r="D2035" i="4"/>
  <c r="D2036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993" i="4"/>
  <c r="D1008" i="4"/>
  <c r="D1005" i="4"/>
  <c r="D1006" i="4"/>
  <c r="D1007" i="4"/>
  <c r="D1015" i="4"/>
  <c r="D1016" i="4"/>
  <c r="D1017" i="4"/>
  <c r="D1039" i="4"/>
  <c r="D3317" i="4"/>
  <c r="D3318" i="4"/>
  <c r="D3319" i="4"/>
  <c r="D2481" i="4"/>
  <c r="D2482" i="4"/>
  <c r="D2449" i="4"/>
  <c r="D1666" i="4"/>
  <c r="D1667" i="4"/>
  <c r="D854" i="4"/>
  <c r="D855" i="4"/>
  <c r="D856" i="4"/>
  <c r="D857" i="4"/>
  <c r="D1112" i="4"/>
  <c r="D1113" i="4"/>
  <c r="D1114" i="4"/>
  <c r="D1115" i="4"/>
  <c r="D3050" i="4"/>
  <c r="D3051" i="4"/>
  <c r="D3052" i="4"/>
  <c r="D3053" i="4"/>
  <c r="D3054" i="4"/>
  <c r="D3055" i="4"/>
  <c r="D3056" i="4"/>
  <c r="D515" i="4"/>
  <c r="D516" i="4"/>
  <c r="D517" i="4"/>
  <c r="D518" i="4"/>
  <c r="D519" i="4"/>
  <c r="D520" i="4"/>
  <c r="D21" i="4"/>
  <c r="D22" i="4"/>
  <c r="D23" i="4"/>
  <c r="D24" i="4"/>
  <c r="D25" i="4"/>
  <c r="D26" i="4"/>
  <c r="D27" i="4"/>
  <c r="D2286" i="4"/>
  <c r="D2287" i="4"/>
  <c r="D2288" i="4"/>
  <c r="D111" i="4"/>
  <c r="D2330" i="4"/>
  <c r="D2331" i="4"/>
  <c r="D2332" i="4"/>
  <c r="D2333" i="4"/>
  <c r="D2334" i="4"/>
  <c r="D933" i="4"/>
  <c r="D19" i="4"/>
  <c r="D20" i="4"/>
  <c r="D3057" i="4"/>
  <c r="D3058" i="4"/>
  <c r="D3059" i="4"/>
  <c r="D3060" i="4"/>
  <c r="D1916" i="4"/>
  <c r="D1917" i="4"/>
  <c r="D1918" i="4"/>
  <c r="D816" i="4"/>
  <c r="D817" i="4"/>
  <c r="D2958" i="4"/>
  <c r="D837" i="4"/>
  <c r="D838" i="4"/>
  <c r="D2453" i="4"/>
  <c r="D92" i="4"/>
  <c r="D93" i="4"/>
  <c r="D94" i="4"/>
  <c r="D2100" i="4"/>
  <c r="D2101" i="4"/>
  <c r="D2102" i="4"/>
  <c r="D2103" i="4"/>
  <c r="D313" i="4"/>
  <c r="D314" i="4"/>
  <c r="D118" i="4"/>
  <c r="D131" i="4"/>
  <c r="D120" i="4"/>
  <c r="D132" i="4"/>
  <c r="D3064" i="4"/>
  <c r="D3065" i="4"/>
  <c r="D3066" i="4"/>
  <c r="D994" i="4"/>
  <c r="D1012" i="4"/>
  <c r="D998" i="4"/>
  <c r="D1018" i="4"/>
  <c r="D999" i="4"/>
  <c r="D1000" i="4"/>
  <c r="D1001" i="4"/>
  <c r="D1002" i="4"/>
  <c r="D2324" i="4"/>
  <c r="D2325" i="4"/>
  <c r="D2326" i="4"/>
  <c r="D2327" i="4"/>
  <c r="D2328" i="4"/>
  <c r="D2329" i="4"/>
  <c r="D207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1004" i="4"/>
  <c r="D3067" i="4"/>
  <c r="D3068" i="4"/>
  <c r="D3069" i="4"/>
  <c r="D3070" i="4"/>
  <c r="D883" i="4"/>
  <c r="D884" i="4"/>
  <c r="D885" i="4"/>
  <c r="D886" i="4"/>
  <c r="D874" i="4"/>
  <c r="D875" i="4"/>
  <c r="D876" i="4"/>
  <c r="D2979" i="4"/>
  <c r="D2980" i="4"/>
  <c r="D1306" i="4"/>
  <c r="D1307" i="4"/>
  <c r="D1308" i="4"/>
  <c r="D1913" i="4"/>
  <c r="D1914" i="4"/>
  <c r="D1915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258" i="4"/>
  <c r="D259" i="4"/>
  <c r="D260" i="4"/>
  <c r="D299" i="4"/>
  <c r="D1121" i="4"/>
  <c r="D1122" i="4"/>
  <c r="D1123" i="4"/>
  <c r="D1124" i="4"/>
  <c r="D1125" i="4"/>
  <c r="D1725" i="4"/>
  <c r="D1726" i="4"/>
  <c r="D1727" i="4"/>
  <c r="D1728" i="4"/>
  <c r="D3071" i="4"/>
  <c r="D3072" i="4"/>
  <c r="D3073" i="4"/>
  <c r="D3074" i="4"/>
  <c r="D3075" i="4"/>
  <c r="D3076" i="4"/>
  <c r="D95" i="4"/>
  <c r="D2123" i="4"/>
  <c r="D2456" i="4"/>
  <c r="D2457" i="4"/>
  <c r="D3077" i="4"/>
  <c r="D446" i="4"/>
  <c r="D447" i="4"/>
  <c r="D448" i="4"/>
  <c r="D663" i="4"/>
  <c r="D664" i="4"/>
  <c r="D665" i="4"/>
  <c r="D670" i="4"/>
  <c r="D671" i="4"/>
  <c r="D672" i="4"/>
  <c r="D673" i="4"/>
  <c r="D1943" i="4"/>
  <c r="D1944" i="4"/>
  <c r="D3078" i="4"/>
  <c r="D3079" i="4"/>
  <c r="D3080" i="4"/>
  <c r="D2059" i="4"/>
  <c r="D317" i="4"/>
  <c r="D318" i="4"/>
  <c r="D319" i="4"/>
  <c r="D320" i="4"/>
  <c r="D674" i="4"/>
  <c r="D675" i="4"/>
  <c r="D676" i="4"/>
  <c r="D677" i="4"/>
  <c r="D678" i="4"/>
  <c r="D679" i="4"/>
  <c r="D321" i="4"/>
  <c r="D135" i="4"/>
  <c r="D136" i="4"/>
  <c r="D47" i="4"/>
  <c r="D2543" i="4"/>
  <c r="D2544" i="4"/>
  <c r="D2545" i="4"/>
  <c r="D2546" i="4"/>
  <c r="D2547" i="4"/>
  <c r="D2548" i="4"/>
  <c r="D2549" i="4"/>
  <c r="D2550" i="4"/>
  <c r="D2335" i="4"/>
  <c r="D2336" i="4"/>
  <c r="D2337" i="4"/>
  <c r="D2458" i="4"/>
  <c r="D2459" i="4"/>
  <c r="D2460" i="4"/>
  <c r="D2461" i="4"/>
  <c r="D2462" i="4"/>
  <c r="D2463" i="4"/>
  <c r="D2464" i="4"/>
  <c r="D2465" i="4"/>
  <c r="D2466" i="4"/>
  <c r="D1947" i="4"/>
  <c r="D1948" i="4"/>
  <c r="D1949" i="4"/>
  <c r="D1946" i="4"/>
  <c r="D1945" i="4"/>
  <c r="D96" i="4"/>
  <c r="D97" i="4"/>
  <c r="D98" i="4"/>
  <c r="D2416" i="4"/>
  <c r="D2417" i="4"/>
  <c r="D2418" i="4"/>
  <c r="D2419" i="4"/>
  <c r="D2454" i="4"/>
  <c r="D2455" i="4"/>
  <c r="D1014" i="4"/>
  <c r="D899" i="4"/>
  <c r="D900" i="4"/>
  <c r="D901" i="4"/>
  <c r="D902" i="4"/>
  <c r="D211" i="4"/>
  <c r="D212" i="4"/>
  <c r="D213" i="4"/>
  <c r="D214" i="4"/>
  <c r="D421" i="4"/>
  <c r="D422" i="4"/>
  <c r="D423" i="4"/>
  <c r="D424" i="4"/>
  <c r="D425" i="4"/>
  <c r="D426" i="4"/>
  <c r="D427" i="4"/>
  <c r="D1073" i="4"/>
  <c r="D1074" i="4"/>
  <c r="D1075" i="4"/>
  <c r="D525" i="4"/>
  <c r="D526" i="4"/>
  <c r="D527" i="4"/>
  <c r="D528" i="4"/>
  <c r="D392" i="4"/>
  <c r="D481" i="4"/>
  <c r="D482" i="4"/>
  <c r="D683" i="4"/>
  <c r="D684" i="4"/>
  <c r="D685" i="4"/>
  <c r="D483" i="4"/>
  <c r="D484" i="4"/>
  <c r="D3081" i="4"/>
  <c r="D3082" i="4"/>
  <c r="D3083" i="4"/>
  <c r="D903" i="4"/>
  <c r="D905" i="4"/>
  <c r="D523" i="4"/>
  <c r="D522" i="4"/>
  <c r="D521" i="4"/>
  <c r="D524" i="4"/>
  <c r="D2882" i="4"/>
  <c r="D2883" i="4"/>
  <c r="D2884" i="4"/>
  <c r="D2885" i="4"/>
  <c r="D2886" i="4"/>
  <c r="D2377" i="4"/>
  <c r="D2378" i="4"/>
  <c r="D694" i="4"/>
  <c r="D695" i="4"/>
  <c r="D686" i="4"/>
  <c r="D687" i="4"/>
  <c r="D688" i="4"/>
  <c r="D1129" i="4"/>
  <c r="D1128" i="4"/>
  <c r="D1127" i="4"/>
  <c r="D1132" i="4"/>
  <c r="D1131" i="4"/>
  <c r="D1130" i="4"/>
  <c r="D689" i="4"/>
  <c r="D690" i="4"/>
  <c r="D691" i="4"/>
  <c r="D2079" i="4"/>
  <c r="D2295" i="4"/>
  <c r="D2296" i="4"/>
  <c r="D261" i="4"/>
  <c r="D262" i="4"/>
  <c r="D263" i="4"/>
  <c r="D1357" i="4"/>
  <c r="D1358" i="4"/>
  <c r="D1359" i="4"/>
  <c r="D1360" i="4"/>
  <c r="D1361" i="4"/>
  <c r="D1362" i="4"/>
  <c r="D2581" i="4"/>
  <c r="D2582" i="4"/>
  <c r="D1342" i="4"/>
  <c r="D1343" i="4"/>
  <c r="D1344" i="4"/>
  <c r="D1345" i="4"/>
  <c r="D1346" i="4"/>
  <c r="D1347" i="4"/>
  <c r="D1348" i="4"/>
  <c r="D1349" i="4"/>
  <c r="D1350" i="4"/>
  <c r="D69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D2596" i="4"/>
  <c r="D2597" i="4"/>
  <c r="D2598" i="4"/>
  <c r="D2602" i="4"/>
  <c r="D2601" i="4"/>
  <c r="D2599" i="4"/>
  <c r="D2600" i="4"/>
  <c r="D2603" i="4"/>
  <c r="D2604" i="4"/>
  <c r="D1799" i="4"/>
  <c r="D1800" i="4"/>
  <c r="D1801" i="4"/>
  <c r="D1802" i="4"/>
  <c r="D1803" i="4"/>
  <c r="D1804" i="4"/>
  <c r="D1805" i="4"/>
  <c r="D3084" i="4"/>
  <c r="D3085" i="4"/>
  <c r="D3086" i="4"/>
  <c r="D3087" i="4"/>
  <c r="D3088" i="4"/>
  <c r="D121" i="4"/>
  <c r="D122" i="4"/>
  <c r="D123" i="4"/>
  <c r="D124" i="4"/>
  <c r="D125" i="4"/>
  <c r="D126" i="4"/>
  <c r="D127" i="4"/>
  <c r="D128" i="4"/>
  <c r="D129" i="4"/>
  <c r="D100" i="4"/>
  <c r="D1950" i="4"/>
  <c r="D1951" i="4"/>
  <c r="D1808" i="4"/>
  <c r="D1809" i="4"/>
  <c r="D1810" i="4"/>
  <c r="D1811" i="4"/>
  <c r="D1812" i="4"/>
  <c r="D1813" i="4"/>
  <c r="D1309" i="4"/>
  <c r="D1310" i="4"/>
  <c r="D1311" i="4"/>
  <c r="D1312" i="4"/>
  <c r="D1313" i="4"/>
  <c r="D1370" i="4"/>
  <c r="D1371" i="4"/>
  <c r="D906" i="4"/>
  <c r="D907" i="4"/>
  <c r="D908" i="4"/>
  <c r="D486" i="4"/>
  <c r="D333" i="4"/>
  <c r="D334" i="4"/>
  <c r="D335" i="4"/>
  <c r="D336" i="4"/>
  <c r="D337" i="4"/>
  <c r="D338" i="4"/>
  <c r="D101" i="4"/>
  <c r="D701" i="4"/>
  <c r="D702" i="4"/>
  <c r="D703" i="4"/>
  <c r="D704" i="4"/>
  <c r="D705" i="4"/>
  <c r="D706" i="4"/>
  <c r="D2045" i="4"/>
  <c r="D2048" i="4"/>
  <c r="D2046" i="4"/>
  <c r="D2044" i="4"/>
  <c r="D2047" i="4"/>
  <c r="D2043" i="4"/>
  <c r="D1638" i="4"/>
  <c r="D1300" i="4"/>
  <c r="D1301" i="4"/>
  <c r="D1302" i="4"/>
  <c r="D1303" i="4"/>
  <c r="D1304" i="4"/>
  <c r="D1305" i="4"/>
  <c r="D940" i="4"/>
  <c r="D941" i="4"/>
  <c r="D942" i="4"/>
  <c r="D1952" i="4"/>
  <c r="D1953" i="4"/>
  <c r="D1954" i="4"/>
  <c r="D1955" i="4"/>
  <c r="D1076" i="4"/>
  <c r="D1077" i="4"/>
  <c r="D1919" i="4"/>
  <c r="D1920" i="4"/>
  <c r="D1921" i="4"/>
  <c r="D1922" i="4"/>
  <c r="D102" i="4"/>
  <c r="D449" i="4"/>
  <c r="D450" i="4"/>
  <c r="D839" i="4"/>
  <c r="D840" i="4"/>
  <c r="D841" i="4"/>
  <c r="D842" i="4"/>
  <c r="D843" i="4"/>
  <c r="D2959" i="4"/>
  <c r="D2960" i="4"/>
  <c r="D2961" i="4"/>
  <c r="D2962" i="4"/>
  <c r="D2963" i="4"/>
  <c r="D1640" i="4"/>
  <c r="D707" i="4"/>
  <c r="D2080" i="4"/>
  <c r="D2081" i="4"/>
  <c r="D708" i="4"/>
  <c r="D709" i="4"/>
  <c r="D710" i="4"/>
  <c r="D711" i="4"/>
  <c r="D712" i="4"/>
  <c r="D1396" i="4"/>
  <c r="D1397" i="4"/>
  <c r="D1398" i="4"/>
  <c r="D1399" i="4"/>
  <c r="D1400" i="4"/>
  <c r="D1401" i="4"/>
  <c r="D1402" i="4"/>
  <c r="D1403" i="4"/>
  <c r="D1404" i="4"/>
  <c r="D1405" i="4"/>
  <c r="D3095" i="4"/>
  <c r="D3098" i="4"/>
  <c r="D3097" i="4"/>
  <c r="D3099" i="4"/>
  <c r="D3096" i="4"/>
  <c r="D3101" i="4"/>
  <c r="D3102" i="4"/>
  <c r="D3103" i="4"/>
  <c r="D394" i="4"/>
  <c r="D395" i="4"/>
  <c r="D396" i="4"/>
  <c r="D397" i="4"/>
  <c r="D49" i="4"/>
  <c r="D50" i="4"/>
  <c r="D379" i="4"/>
  <c r="D2109" i="4"/>
  <c r="D2110" i="4"/>
  <c r="D2128" i="4"/>
  <c r="D2129" i="4"/>
  <c r="D2130" i="4"/>
  <c r="D52" i="4"/>
  <c r="D53" i="4"/>
  <c r="D54" i="4"/>
  <c r="D55" i="4"/>
  <c r="D56" i="4"/>
  <c r="D57" i="4"/>
  <c r="D58" i="4"/>
  <c r="D1956" i="4"/>
  <c r="D1957" i="4"/>
  <c r="D2300" i="4"/>
  <c r="D2625" i="4"/>
  <c r="D2626" i="4"/>
  <c r="D2627" i="4"/>
  <c r="D2628" i="4"/>
  <c r="D2989" i="4"/>
  <c r="D2990" i="4"/>
  <c r="D1027" i="4"/>
  <c r="D2211" i="4"/>
  <c r="D1026" i="4"/>
  <c r="D3123" i="4"/>
  <c r="D3122" i="4"/>
  <c r="D3121" i="4"/>
  <c r="D3124" i="4"/>
  <c r="D2301" i="4"/>
  <c r="D719" i="4"/>
  <c r="D3125" i="4"/>
  <c r="D3126" i="4"/>
  <c r="D3127" i="4"/>
  <c r="D3128" i="4"/>
  <c r="D3129" i="4"/>
  <c r="D916" i="4"/>
  <c r="D917" i="4"/>
  <c r="D1416" i="4"/>
  <c r="D1417" i="4"/>
  <c r="D1418" i="4"/>
  <c r="D1419" i="4"/>
  <c r="D1420" i="4"/>
  <c r="D2991" i="4"/>
  <c r="D2992" i="4"/>
  <c r="D2993" i="4"/>
  <c r="D2994" i="4"/>
  <c r="D2995" i="4"/>
  <c r="D1173" i="4"/>
  <c r="D1174" i="4"/>
  <c r="D1175" i="4"/>
  <c r="D1176" i="4"/>
  <c r="D1314" i="4"/>
  <c r="D2613" i="4"/>
  <c r="D2614" i="4"/>
  <c r="D2615" i="4"/>
  <c r="D2616" i="4"/>
  <c r="D2617" i="4"/>
  <c r="D2618" i="4"/>
  <c r="D2619" i="4"/>
  <c r="D2620" i="4"/>
  <c r="D2621" i="4"/>
  <c r="D1426" i="4"/>
  <c r="D1427" i="4"/>
  <c r="D1428" i="4"/>
  <c r="D1429" i="4"/>
  <c r="D1430" i="4"/>
  <c r="D1431" i="4"/>
  <c r="D1432" i="4"/>
  <c r="D1433" i="4"/>
  <c r="D1434" i="4"/>
  <c r="D2916" i="4"/>
  <c r="D2917" i="4"/>
  <c r="D2918" i="4"/>
  <c r="D1168" i="4"/>
  <c r="D1169" i="4"/>
  <c r="D1170" i="4"/>
  <c r="D1171" i="4"/>
  <c r="D1172" i="4"/>
  <c r="D3118" i="4"/>
  <c r="D3119" i="4"/>
  <c r="D3120" i="4"/>
  <c r="D1927" i="4"/>
  <c r="D1928" i="4"/>
  <c r="D1729" i="4"/>
  <c r="D1730" i="4"/>
  <c r="D1731" i="4"/>
  <c r="D1732" i="4"/>
  <c r="D451" i="4"/>
  <c r="D452" i="4"/>
  <c r="D453" i="4"/>
  <c r="D152" i="4"/>
  <c r="D151" i="4"/>
  <c r="D1028" i="4"/>
  <c r="D1029" i="4"/>
  <c r="D155" i="4"/>
  <c r="D156" i="4"/>
  <c r="D157" i="4"/>
  <c r="D158" i="4"/>
  <c r="D159" i="4"/>
  <c r="D1031" i="4"/>
  <c r="D893" i="4"/>
  <c r="D894" i="4"/>
  <c r="D1030" i="4"/>
  <c r="D1658" i="4"/>
  <c r="D943" i="4"/>
  <c r="D944" i="4"/>
  <c r="D945" i="4"/>
  <c r="D946" i="4"/>
  <c r="D947" i="4"/>
  <c r="D948" i="4"/>
  <c r="D949" i="4"/>
  <c r="D950" i="4"/>
  <c r="D723" i="4"/>
  <c r="D724" i="4"/>
  <c r="D725" i="4"/>
  <c r="D726" i="4"/>
  <c r="D727" i="4"/>
  <c r="D728" i="4"/>
  <c r="D3130" i="4"/>
  <c r="D3131" i="4"/>
  <c r="D3132" i="4"/>
  <c r="D3133" i="4"/>
  <c r="D3134" i="4"/>
  <c r="D3135" i="4"/>
  <c r="D3136" i="4"/>
  <c r="D3137" i="4"/>
  <c r="D1437" i="4"/>
  <c r="D1438" i="4"/>
  <c r="D1439" i="4"/>
  <c r="D1440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1032" i="4"/>
  <c r="D1814" i="4"/>
  <c r="D1815" i="4"/>
  <c r="D1816" i="4"/>
  <c r="D1817" i="4"/>
  <c r="D1818" i="4"/>
  <c r="D844" i="4"/>
  <c r="D845" i="4"/>
  <c r="D846" i="4"/>
  <c r="D339" i="4"/>
  <c r="D340" i="4"/>
  <c r="D341" i="4"/>
  <c r="D342" i="4"/>
  <c r="D343" i="4"/>
  <c r="D344" i="4"/>
  <c r="D345" i="4"/>
  <c r="D346" i="4"/>
  <c r="D347" i="4"/>
  <c r="D2473" i="4"/>
  <c r="D2474" i="4"/>
  <c r="D739" i="4"/>
  <c r="D1033" i="4"/>
  <c r="D2919" i="4"/>
  <c r="D2920" i="4"/>
  <c r="D2921" i="4"/>
  <c r="D2922" i="4"/>
  <c r="D2923" i="4"/>
  <c r="D2924" i="4"/>
  <c r="D2925" i="4"/>
  <c r="D2926" i="4"/>
  <c r="D2927" i="4"/>
  <c r="D2928" i="4"/>
  <c r="D60" i="4"/>
  <c r="D61" i="4"/>
  <c r="D162" i="4"/>
  <c r="D729" i="4"/>
  <c r="D738" i="4"/>
  <c r="D732" i="4"/>
  <c r="D731" i="4"/>
  <c r="D734" i="4"/>
  <c r="D730" i="4"/>
  <c r="D733" i="4"/>
  <c r="D735" i="4"/>
  <c r="D737" i="4"/>
  <c r="D736" i="4"/>
  <c r="D1822" i="4"/>
  <c r="D1823" i="4"/>
  <c r="D1824" i="4"/>
  <c r="D696" i="4"/>
  <c r="D697" i="4"/>
  <c r="D698" i="4"/>
  <c r="D699" i="4"/>
  <c r="D700" i="4"/>
  <c r="D744" i="4"/>
  <c r="D745" i="4"/>
  <c r="D746" i="4"/>
  <c r="D747" i="4"/>
  <c r="D748" i="4"/>
  <c r="D749" i="4"/>
  <c r="D750" i="4"/>
  <c r="D1037" i="4"/>
  <c r="D1038" i="4"/>
  <c r="D2847" i="4"/>
  <c r="D2848" i="4"/>
  <c r="D2849" i="4"/>
  <c r="D2303" i="4"/>
  <c r="D2850" i="4"/>
  <c r="D2851" i="4"/>
  <c r="D1672" i="4"/>
  <c r="D1673" i="4"/>
  <c r="D1674" i="4"/>
  <c r="D1675" i="4"/>
  <c r="D1676" i="4"/>
  <c r="D1677" i="4"/>
  <c r="D1678" i="4"/>
  <c r="D1679" i="4"/>
  <c r="D897" i="4"/>
  <c r="D1057" i="4"/>
  <c r="D1058" i="4"/>
  <c r="D1059" i="4"/>
  <c r="D1475" i="4"/>
  <c r="D1473" i="4"/>
  <c r="D1477" i="4"/>
  <c r="D1474" i="4"/>
  <c r="D1476" i="4"/>
  <c r="D1478" i="4"/>
  <c r="D1479" i="4"/>
  <c r="D2029" i="4"/>
  <c r="D2030" i="4"/>
  <c r="D3014" i="4"/>
  <c r="D3015" i="4"/>
  <c r="D3016" i="4"/>
  <c r="D3017" i="4"/>
  <c r="D3018" i="4"/>
  <c r="D2929" i="4"/>
  <c r="D2930" i="4"/>
  <c r="D2931" i="4"/>
  <c r="D666" i="4"/>
  <c r="D667" i="4"/>
  <c r="D668" i="4"/>
  <c r="D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342" i="4"/>
  <c r="D2343" i="4"/>
  <c r="D1102" i="4"/>
  <c r="D1103" i="4"/>
  <c r="D2031" i="4"/>
  <c r="D2032" i="4"/>
  <c r="D2033" i="4"/>
  <c r="D62" i="4"/>
  <c r="D1962" i="4"/>
  <c r="D1963" i="4"/>
  <c r="D1964" i="4"/>
  <c r="D1965" i="4"/>
  <c r="D1966" i="4"/>
  <c r="D1967" i="4"/>
  <c r="D1934" i="4"/>
  <c r="D1935" i="4"/>
  <c r="D1936" i="4"/>
  <c r="D1937" i="4"/>
  <c r="D1968" i="4"/>
  <c r="D1969" i="4"/>
  <c r="D1970" i="4"/>
  <c r="D1971" i="4"/>
  <c r="D1972" i="4"/>
  <c r="D1733" i="4"/>
  <c r="D2387" i="4"/>
  <c r="D2388" i="4"/>
  <c r="D2389" i="4"/>
  <c r="D2390" i="4"/>
  <c r="D1178" i="4"/>
  <c r="D1179" i="4"/>
  <c r="D1180" i="4"/>
  <c r="D1181" i="4"/>
  <c r="D1182" i="4"/>
  <c r="D1183" i="4"/>
  <c r="D1184" i="4"/>
  <c r="D1185" i="4"/>
  <c r="D1186" i="4"/>
  <c r="D1187" i="4"/>
  <c r="D1188" i="4"/>
  <c r="D2688" i="4"/>
  <c r="D2852" i="4"/>
  <c r="D2853" i="4"/>
  <c r="D2854" i="4"/>
  <c r="D2855" i="4"/>
  <c r="D2856" i="4"/>
  <c r="D165" i="4"/>
  <c r="D3161" i="4"/>
  <c r="D3162" i="4"/>
  <c r="D1496" i="4"/>
  <c r="D1493" i="4"/>
  <c r="D1492" i="4"/>
  <c r="D1495" i="4"/>
  <c r="D1489" i="4"/>
  <c r="D1490" i="4"/>
  <c r="D1491" i="4"/>
  <c r="D1494" i="4"/>
  <c r="D1488" i="4"/>
  <c r="D1080" i="4"/>
  <c r="D1081" i="4"/>
  <c r="D1923" i="4"/>
  <c r="D1924" i="4"/>
  <c r="D1925" i="4"/>
  <c r="D1926" i="4"/>
  <c r="D2304" i="4"/>
  <c r="D2305" i="4"/>
  <c r="D428" i="4"/>
  <c r="D429" i="4"/>
  <c r="D430" i="4"/>
  <c r="D431" i="4"/>
  <c r="D2132" i="4"/>
  <c r="D3019" i="4"/>
  <c r="D3020" i="4"/>
  <c r="D3021" i="4"/>
  <c r="D3022" i="4"/>
  <c r="D3023" i="4"/>
  <c r="D1981" i="4"/>
  <c r="D1980" i="4"/>
  <c r="D1982" i="4"/>
  <c r="D1983" i="4"/>
  <c r="D1984" i="4"/>
  <c r="D1985" i="4"/>
  <c r="D1986" i="4"/>
  <c r="D1987" i="4"/>
  <c r="D1988" i="4"/>
  <c r="D1989" i="4"/>
  <c r="D1990" i="4"/>
  <c r="D1991" i="4"/>
  <c r="D1992" i="4"/>
  <c r="D1680" i="4"/>
  <c r="D1681" i="4"/>
  <c r="D1682" i="4"/>
  <c r="D1683" i="4"/>
  <c r="D2906" i="4"/>
  <c r="D2907" i="4"/>
  <c r="D2908" i="4"/>
  <c r="D1734" i="4"/>
  <c r="D1735" i="4"/>
  <c r="D1736" i="4"/>
  <c r="D1737" i="4"/>
  <c r="D1738" i="4"/>
  <c r="D1653" i="4"/>
  <c r="D457" i="4"/>
  <c r="D458" i="4"/>
  <c r="D2932" i="4"/>
  <c r="D2933" i="4"/>
  <c r="D2934" i="4"/>
  <c r="D2935" i="4"/>
  <c r="D1739" i="4"/>
  <c r="D1740" i="4"/>
  <c r="D1685" i="4"/>
  <c r="D1686" i="4"/>
  <c r="D1687" i="4"/>
  <c r="D1688" i="4"/>
  <c r="D1689" i="4"/>
  <c r="D1690" i="4"/>
  <c r="D1691" i="4"/>
  <c r="D1692" i="4"/>
  <c r="D1693" i="4"/>
  <c r="D1694" i="4"/>
  <c r="D1695" i="4"/>
  <c r="D659" i="4"/>
  <c r="D997" i="4"/>
  <c r="D2140" i="4"/>
  <c r="D1866" i="4"/>
  <c r="D995" i="4"/>
  <c r="D1003" i="4"/>
  <c r="D2379" i="4"/>
  <c r="D2380" i="4"/>
  <c r="D2381" i="4"/>
  <c r="D2382" i="4"/>
  <c r="D2383" i="4"/>
  <c r="D2384" i="4"/>
  <c r="D2385" i="4"/>
  <c r="D2386" i="4"/>
  <c r="D2312" i="4"/>
  <c r="D2313" i="4"/>
  <c r="D2314" i="4"/>
  <c r="D1510" i="4"/>
  <c r="D1511" i="4"/>
  <c r="D1512" i="4"/>
  <c r="D1513" i="4"/>
  <c r="D1514" i="4"/>
  <c r="D751" i="4"/>
  <c r="D752" i="4"/>
  <c r="D63" i="4"/>
  <c r="D64" i="4"/>
  <c r="D65" i="4"/>
  <c r="D66" i="4"/>
  <c r="D67" i="4"/>
  <c r="D68" i="4"/>
  <c r="D69" i="4"/>
  <c r="D70" i="4"/>
  <c r="D3191" i="4"/>
  <c r="D3192" i="4"/>
  <c r="D1044" i="4"/>
  <c r="D398" i="4"/>
  <c r="D399" i="4"/>
  <c r="D400" i="4"/>
  <c r="D401" i="4"/>
  <c r="D3024" i="4"/>
  <c r="D3025" i="4"/>
  <c r="D3026" i="4"/>
  <c r="D1702" i="4"/>
  <c r="D1703" i="4"/>
  <c r="D1704" i="4"/>
  <c r="D1705" i="4"/>
  <c r="D1706" i="4"/>
  <c r="D1707" i="4"/>
  <c r="D2865" i="4"/>
  <c r="D2866" i="4"/>
  <c r="D2867" i="4"/>
  <c r="D1654" i="4"/>
  <c r="D2868" i="4"/>
  <c r="D2869" i="4"/>
  <c r="D2870" i="4"/>
  <c r="D2871" i="4"/>
  <c r="D866" i="4"/>
  <c r="D867" i="4"/>
  <c r="D1533" i="4"/>
  <c r="D1534" i="4"/>
  <c r="D1535" i="4"/>
  <c r="D1857" i="4"/>
  <c r="D1657" i="4"/>
  <c r="D927" i="4"/>
  <c r="D928" i="4"/>
  <c r="D1315" i="4"/>
  <c r="D1316" i="4"/>
  <c r="D2315" i="4"/>
  <c r="D2316" i="4"/>
  <c r="D2317" i="4"/>
  <c r="D270" i="4"/>
  <c r="D271" i="4"/>
  <c r="D272" i="4"/>
  <c r="D273" i="4"/>
  <c r="D2034" i="4"/>
  <c r="D1741" i="4"/>
  <c r="D753" i="4"/>
  <c r="D754" i="4"/>
  <c r="D755" i="4"/>
  <c r="D756" i="4"/>
  <c r="D757" i="4"/>
  <c r="D758" i="4"/>
  <c r="D1742" i="4"/>
  <c r="D1743" i="4"/>
  <c r="D393" i="4"/>
  <c r="D2135" i="4"/>
  <c r="D2136" i="4"/>
  <c r="D348" i="4"/>
  <c r="D349" i="4"/>
  <c r="D2269" i="4"/>
  <c r="D2270" i="4"/>
  <c r="D2271" i="4"/>
  <c r="D2272" i="4"/>
  <c r="D2273" i="4"/>
  <c r="D1189" i="4"/>
  <c r="D1190" i="4"/>
  <c r="D1191" i="4"/>
  <c r="D1192" i="4"/>
  <c r="D1193" i="4"/>
  <c r="D1194" i="4"/>
  <c r="D2137" i="4"/>
  <c r="D3323" i="4"/>
  <c r="D3324" i="4"/>
  <c r="D2318" i="4"/>
  <c r="D2319" i="4"/>
  <c r="D2067" i="4"/>
  <c r="D2068" i="4"/>
  <c r="D2069" i="4"/>
  <c r="D2070" i="4"/>
  <c r="D1994" i="4"/>
  <c r="D1995" i="4"/>
  <c r="D1996" i="4"/>
  <c r="D1997" i="4"/>
  <c r="D1998" i="4"/>
  <c r="D1999" i="4"/>
  <c r="D2000" i="4"/>
  <c r="D285" i="4"/>
  <c r="D286" i="4"/>
  <c r="D287" i="4"/>
  <c r="D288" i="4"/>
  <c r="D1195" i="4"/>
  <c r="D1196" i="4"/>
  <c r="D1197" i="4"/>
  <c r="D1198" i="4"/>
  <c r="D1199" i="4"/>
  <c r="D1200" i="4"/>
  <c r="D1201" i="4"/>
  <c r="D1202" i="4"/>
  <c r="D1203" i="4"/>
  <c r="D2710" i="4"/>
  <c r="D2711" i="4"/>
  <c r="D2712" i="4"/>
  <c r="D2713" i="4"/>
  <c r="D2714" i="4"/>
  <c r="D2715" i="4"/>
  <c r="D2716" i="4"/>
  <c r="D2717" i="4"/>
  <c r="D2718" i="4"/>
  <c r="D2719" i="4"/>
  <c r="D2720" i="4"/>
  <c r="D3222" i="4"/>
  <c r="D3223" i="4"/>
  <c r="D3224" i="4"/>
  <c r="D3225" i="4"/>
  <c r="D3226" i="4"/>
  <c r="D3227" i="4"/>
  <c r="D3228" i="4"/>
  <c r="D3229" i="4"/>
  <c r="D3230" i="4"/>
  <c r="D3231" i="4"/>
  <c r="D1545" i="4"/>
  <c r="D924" i="4"/>
  <c r="D925" i="4"/>
  <c r="D2320" i="4"/>
  <c r="D2321" i="4"/>
  <c r="D2322" i="4"/>
  <c r="D548" i="4"/>
  <c r="D549" i="4"/>
  <c r="D550" i="4"/>
  <c r="D551" i="4"/>
  <c r="D552" i="4"/>
  <c r="D553" i="4"/>
  <c r="D554" i="4"/>
  <c r="D555" i="4"/>
  <c r="D545" i="4"/>
  <c r="D546" i="4"/>
  <c r="D547" i="4"/>
  <c r="D2475" i="4"/>
  <c r="D113" i="4"/>
  <c r="D147" i="4"/>
  <c r="D148" i="4"/>
  <c r="D1639" i="4"/>
  <c r="D2071" i="4"/>
  <c r="D2072" i="4"/>
  <c r="D350" i="4"/>
  <c r="D351" i="4"/>
  <c r="D2971" i="4"/>
  <c r="D2972" i="4"/>
  <c r="D2973" i="4"/>
  <c r="D2974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724" i="4"/>
  <c r="D1205" i="4"/>
  <c r="D3006" i="4"/>
  <c r="D3007" i="4"/>
  <c r="D71" i="4"/>
  <c r="D72" i="4"/>
  <c r="D73" i="4"/>
  <c r="D74" i="4"/>
  <c r="D2195" i="4"/>
  <c r="D2196" i="4"/>
  <c r="D1207" i="4"/>
  <c r="D1206" i="4"/>
  <c r="D1223" i="4"/>
  <c r="D1224" i="4"/>
  <c r="D1225" i="4"/>
  <c r="D1226" i="4"/>
  <c r="D1233" i="4"/>
  <c r="D1228" i="4"/>
  <c r="D1229" i="4"/>
  <c r="D1230" i="4"/>
  <c r="D1231" i="4"/>
  <c r="D1232" i="4"/>
  <c r="D1234" i="4"/>
  <c r="D1235" i="4"/>
  <c r="D1236" i="4"/>
  <c r="D1237" i="4"/>
  <c r="D1243" i="4"/>
  <c r="D1239" i="4"/>
  <c r="D1241" i="4"/>
  <c r="D1242" i="4"/>
  <c r="D1249" i="4"/>
  <c r="D1244" i="4"/>
  <c r="D1245" i="4"/>
  <c r="D1246" i="4"/>
  <c r="D1247" i="4"/>
  <c r="D1248" i="4"/>
  <c r="D1250" i="4"/>
  <c r="D1251" i="4"/>
  <c r="D1252" i="4"/>
  <c r="D1208" i="4"/>
  <c r="D1209" i="4"/>
  <c r="D1210" i="4"/>
  <c r="D1211" i="4"/>
  <c r="D1212" i="4"/>
  <c r="D1216" i="4"/>
  <c r="D1217" i="4"/>
  <c r="D1213" i="4"/>
  <c r="D1218" i="4"/>
  <c r="D1238" i="4"/>
  <c r="D1219" i="4"/>
  <c r="D1222" i="4"/>
  <c r="D1220" i="4"/>
  <c r="D1253" i="4"/>
  <c r="D1254" i="4"/>
  <c r="D1214" i="4"/>
  <c r="D1215" i="4"/>
  <c r="D759" i="4"/>
  <c r="D556" i="4"/>
  <c r="D557" i="4"/>
  <c r="D558" i="4"/>
  <c r="D559" i="4"/>
  <c r="D1744" i="4"/>
  <c r="D1745" i="4"/>
  <c r="D1204" i="4"/>
  <c r="D560" i="4"/>
  <c r="D561" i="4"/>
  <c r="D562" i="4"/>
  <c r="D2093" i="4"/>
  <c r="D2094" i="4"/>
  <c r="D2095" i="4"/>
  <c r="D2096" i="4"/>
  <c r="D2097" i="4"/>
  <c r="D352" i="4"/>
  <c r="D1126" i="4"/>
  <c r="D2857" i="4"/>
  <c r="D1708" i="4"/>
  <c r="D1709" i="4"/>
  <c r="D1710" i="4"/>
  <c r="D2725" i="4"/>
  <c r="D2726" i="4"/>
  <c r="D1556" i="4"/>
  <c r="D1557" i="4"/>
  <c r="D1558" i="4"/>
  <c r="D1559" i="4"/>
  <c r="D1560" i="4"/>
  <c r="D1561" i="4"/>
  <c r="D1562" i="4"/>
  <c r="D3232" i="4"/>
  <c r="D3233" i="4"/>
  <c r="D3234" i="4"/>
  <c r="D3235" i="4"/>
  <c r="D3236" i="4"/>
  <c r="D2997" i="4"/>
  <c r="D2998" i="4"/>
  <c r="D2073" i="4"/>
  <c r="D2074" i="4"/>
  <c r="D2075" i="4"/>
  <c r="D442" i="4"/>
  <c r="D443" i="4"/>
  <c r="D444" i="4"/>
  <c r="D445" i="4"/>
  <c r="D2344" i="4"/>
  <c r="D2345" i="4"/>
  <c r="D2346" i="4"/>
  <c r="D2347" i="4"/>
  <c r="D2348" i="4"/>
  <c r="D2349" i="4"/>
  <c r="D2350" i="4"/>
  <c r="D2351" i="4"/>
  <c r="D2757" i="4"/>
  <c r="D2758" i="4"/>
  <c r="D2759" i="4"/>
  <c r="D2760" i="4"/>
  <c r="D2761" i="4"/>
  <c r="D3241" i="4"/>
  <c r="D3242" i="4"/>
  <c r="D3243" i="4"/>
  <c r="D3244" i="4"/>
  <c r="D3245" i="4"/>
  <c r="D3246" i="4"/>
  <c r="D3247" i="4"/>
  <c r="D2858" i="4"/>
  <c r="D2391" i="4"/>
  <c r="D2392" i="4"/>
  <c r="D2393" i="4"/>
  <c r="D2098" i="4"/>
  <c r="D2197" i="4"/>
  <c r="D2198" i="4"/>
  <c r="D2424" i="4"/>
  <c r="D2425" i="4"/>
  <c r="D1659" i="4"/>
  <c r="D1656" i="4"/>
  <c r="D2352" i="4"/>
  <c r="D2353" i="4"/>
  <c r="D2354" i="4"/>
  <c r="D2410" i="4"/>
  <c r="D2411" i="4"/>
  <c r="D2412" i="4"/>
  <c r="D2413" i="4"/>
  <c r="D2414" i="4"/>
  <c r="D2415" i="4"/>
  <c r="D2373" i="4"/>
  <c r="D2374" i="4"/>
  <c r="D1574" i="4"/>
  <c r="D1575" i="4"/>
  <c r="D1576" i="4"/>
  <c r="D1577" i="4"/>
  <c r="D405" i="4"/>
  <c r="D406" i="4"/>
  <c r="D407" i="4"/>
  <c r="D408" i="4"/>
  <c r="D1578" i="4"/>
  <c r="D1579" i="4"/>
  <c r="D1580" i="4"/>
  <c r="D1581" i="4"/>
  <c r="D1582" i="4"/>
  <c r="D2367" i="4"/>
  <c r="D2368" i="4"/>
  <c r="D2369" i="4"/>
  <c r="D2370" i="4"/>
  <c r="D2371" i="4"/>
  <c r="D2372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1660" i="4"/>
  <c r="D1661" i="4"/>
  <c r="D3034" i="4"/>
  <c r="D3035" i="4"/>
  <c r="D3036" i="4"/>
  <c r="D3248" i="4"/>
  <c r="D3249" i="4"/>
  <c r="D3250" i="4"/>
  <c r="D3251" i="4"/>
  <c r="D2794" i="4"/>
  <c r="D2795" i="4"/>
  <c r="D2796" i="4"/>
  <c r="D2797" i="4"/>
  <c r="D760" i="4"/>
  <c r="D75" i="4"/>
  <c r="D76" i="4"/>
  <c r="D77" i="4"/>
  <c r="D78" i="4"/>
  <c r="D79" i="4"/>
  <c r="D80" i="4"/>
  <c r="D81" i="4"/>
  <c r="D82" i="4"/>
  <c r="D2798" i="4"/>
  <c r="D2799" i="4"/>
  <c r="D2438" i="4"/>
  <c r="D2439" i="4"/>
  <c r="D1265" i="4"/>
  <c r="D1266" i="4"/>
  <c r="D1267" i="4"/>
  <c r="D1268" i="4"/>
  <c r="D1269" i="4"/>
  <c r="D1270" i="4"/>
  <c r="D761" i="4"/>
  <c r="D762" i="4"/>
  <c r="D763" i="4"/>
  <c r="D764" i="4"/>
  <c r="D826" i="4"/>
  <c r="D827" i="4"/>
  <c r="D828" i="4"/>
  <c r="D829" i="4"/>
  <c r="D1662" i="4"/>
  <c r="D186" i="4"/>
  <c r="D1663" i="4"/>
  <c r="D834" i="4"/>
  <c r="D2859" i="4"/>
  <c r="D2860" i="4"/>
  <c r="D358" i="4"/>
  <c r="D359" i="4"/>
  <c r="D360" i="4"/>
  <c r="D459" i="4"/>
  <c r="D460" i="4"/>
  <c r="D264" i="4"/>
  <c r="D265" i="4"/>
  <c r="D109" i="4"/>
  <c r="D1050" i="4"/>
  <c r="D813" i="4"/>
  <c r="D814" i="4"/>
  <c r="D2875" i="4"/>
  <c r="D2876" i="4"/>
  <c r="D2877" i="4"/>
  <c r="D477" i="4"/>
  <c r="D2909" i="4"/>
  <c r="D3252" i="4"/>
  <c r="D3253" i="4"/>
  <c r="D3254" i="4"/>
  <c r="D3255" i="4"/>
  <c r="D3256" i="4"/>
  <c r="D3257" i="4"/>
  <c r="D3258" i="4"/>
  <c r="D3259" i="4"/>
  <c r="D229" i="4"/>
  <c r="D230" i="4"/>
  <c r="D231" i="4"/>
  <c r="D232" i="4"/>
  <c r="D233" i="4"/>
  <c r="D234" i="4"/>
  <c r="D235" i="4"/>
  <c r="D2090" i="4"/>
  <c r="D2091" i="4"/>
  <c r="D2092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409" i="4"/>
  <c r="D410" i="4"/>
  <c r="D2007" i="4"/>
  <c r="D2008" i="4"/>
  <c r="D2009" i="4"/>
  <c r="D2010" i="4"/>
  <c r="D2011" i="4"/>
  <c r="D2012" i="4"/>
  <c r="D236" i="4"/>
  <c r="D237" i="4"/>
  <c r="D238" i="4"/>
  <c r="D239" i="4"/>
  <c r="D240" i="4"/>
  <c r="D241" i="4"/>
  <c r="D242" i="4"/>
  <c r="D83" i="4"/>
  <c r="D84" i="4"/>
  <c r="D85" i="4"/>
  <c r="D2953" i="4"/>
  <c r="D2954" i="4"/>
  <c r="D2955" i="4"/>
  <c r="D2956" i="4"/>
  <c r="D2957" i="4"/>
  <c r="D500" i="4"/>
  <c r="D501" i="4"/>
  <c r="D502" i="4"/>
  <c r="D1615" i="4"/>
  <c r="D1616" i="4"/>
  <c r="D1617" i="4"/>
  <c r="D1618" i="4"/>
  <c r="D1619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2440" i="4"/>
  <c r="D2441" i="4"/>
  <c r="D2442" i="4"/>
  <c r="D2443" i="4"/>
  <c r="D2444" i="4"/>
  <c r="D983" i="4"/>
  <c r="D984" i="4"/>
  <c r="D985" i="4"/>
  <c r="D986" i="4"/>
  <c r="D987" i="4"/>
  <c r="D988" i="4"/>
  <c r="D989" i="4"/>
  <c r="D990" i="4"/>
  <c r="D1779" i="4"/>
  <c r="D1780" i="4"/>
  <c r="D86" i="4"/>
  <c r="D87" i="4"/>
  <c r="D3037" i="4"/>
  <c r="D3038" i="4"/>
  <c r="D3039" i="4"/>
  <c r="D3040" i="4"/>
  <c r="D1784" i="4"/>
  <c r="D1785" i="4"/>
  <c r="D1786" i="4"/>
  <c r="D1787" i="4"/>
  <c r="D1788" i="4"/>
  <c r="D1789" i="4"/>
  <c r="D1790" i="4"/>
  <c r="D141" i="4"/>
  <c r="D1632" i="4"/>
  <c r="D1277" i="4"/>
  <c r="D1278" i="4"/>
  <c r="D1279" i="4"/>
  <c r="D1280" i="4"/>
  <c r="D1281" i="4"/>
  <c r="D1285" i="4"/>
  <c r="D1282" i="4"/>
  <c r="D1283" i="4"/>
  <c r="D1284" i="4"/>
  <c r="D1286" i="4"/>
  <c r="D539" i="4"/>
  <c r="D540" i="4"/>
  <c r="D541" i="4"/>
  <c r="D104" i="4"/>
  <c r="D105" i="4"/>
  <c r="D1625" i="4"/>
  <c r="D1626" i="4"/>
  <c r="D1627" i="4"/>
  <c r="D1628" i="4"/>
  <c r="D1629" i="4"/>
  <c r="D1630" i="4"/>
  <c r="D361" i="4"/>
  <c r="D362" i="4"/>
  <c r="D363" i="4"/>
  <c r="D1908" i="4"/>
  <c r="D1907" i="4"/>
  <c r="D1902" i="4"/>
  <c r="D1903" i="4"/>
  <c r="D1904" i="4"/>
  <c r="D1905" i="4"/>
  <c r="D1906" i="4"/>
  <c r="D1288" i="4"/>
  <c r="D1287" i="4"/>
  <c r="D1289" i="4"/>
  <c r="D1290" i="4"/>
  <c r="D1291" i="4"/>
  <c r="D1292" i="4"/>
  <c r="D1293" i="4"/>
  <c r="D1294" i="4"/>
  <c r="D1296" i="4"/>
  <c r="D1295" i="4"/>
  <c r="D1781" i="4"/>
  <c r="D1782" i="4"/>
  <c r="D1783" i="4"/>
  <c r="D2431" i="4"/>
  <c r="D2432" i="4"/>
  <c r="D1297" i="4"/>
  <c r="D1298" i="4"/>
  <c r="D3265" i="4"/>
  <c r="D3266" i="4"/>
  <c r="D3267" i="4"/>
  <c r="D3268" i="4"/>
  <c r="D3269" i="4"/>
  <c r="D3270" i="4"/>
  <c r="D3271" i="4"/>
  <c r="D106" i="4"/>
  <c r="D3042" i="4"/>
  <c r="D3043" i="4"/>
  <c r="D3044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1715" i="4"/>
  <c r="D1716" i="4"/>
  <c r="D2099" i="4"/>
  <c r="D2825" i="4"/>
  <c r="D777" i="4"/>
  <c r="D778" i="4"/>
  <c r="D779" i="4"/>
  <c r="D780" i="4"/>
  <c r="D781" i="4"/>
  <c r="D782" i="4"/>
  <c r="D783" i="4"/>
  <c r="D784" i="4"/>
  <c r="D785" i="4"/>
  <c r="D2999" i="4"/>
  <c r="D3000" i="4"/>
  <c r="D3001" i="4"/>
  <c r="D3002" i="4"/>
  <c r="D3003" i="4"/>
  <c r="D3004" i="4"/>
  <c r="D3005" i="4"/>
  <c r="D284" i="4"/>
  <c r="D2838" i="4"/>
  <c r="D2839" i="4"/>
  <c r="D2840" i="4"/>
  <c r="D2841" i="4"/>
  <c r="D2207" i="4"/>
  <c r="D2208" i="4"/>
  <c r="D3328" i="4"/>
  <c r="D3329" i="4"/>
  <c r="D178" i="4"/>
  <c r="D1082" i="4"/>
  <c r="D1083" i="4"/>
  <c r="D3312" i="4"/>
  <c r="D3313" i="4"/>
  <c r="D3314" i="4"/>
  <c r="D3315" i="4"/>
  <c r="D3316" i="4"/>
  <c r="D1299" i="4"/>
  <c r="D191" i="4"/>
  <c r="D192" i="4"/>
  <c r="D193" i="4"/>
  <c r="D194" i="4"/>
  <c r="D195" i="4"/>
  <c r="D196" i="4"/>
  <c r="D1665" i="4"/>
  <c r="D3206" i="4"/>
  <c r="D847" i="4"/>
  <c r="D848" i="4"/>
  <c r="D221" i="4"/>
  <c r="D222" i="4"/>
  <c r="D223" i="4"/>
  <c r="D224" i="4"/>
  <c r="D1608" i="4"/>
</calcChain>
</file>

<file path=xl/sharedStrings.xml><?xml version="1.0" encoding="utf-8"?>
<sst xmlns="http://schemas.openxmlformats.org/spreadsheetml/2006/main" count="37294" uniqueCount="9378">
  <si>
    <t>Status</t>
  </si>
  <si>
    <t>Status Date</t>
  </si>
  <si>
    <t>Entity Name</t>
  </si>
  <si>
    <t>BEDS Code</t>
  </si>
  <si>
    <t>County</t>
  </si>
  <si>
    <t>Pub plans: pub beds</t>
  </si>
  <si>
    <t>Pub plans: pub name</t>
  </si>
  <si>
    <t>Pub plans: link</t>
  </si>
  <si>
    <t>Received</t>
  </si>
  <si>
    <t>YORKTOWN CSD</t>
  </si>
  <si>
    <t>662402060000</t>
  </si>
  <si>
    <t>WESTCHESTER</t>
  </si>
  <si>
    <t>662402060004</t>
  </si>
  <si>
    <t>CROMPOND SCHOOL</t>
  </si>
  <si>
    <t>https://www.yorktown.org/home/reopening</t>
  </si>
  <si>
    <t>YONKERS CITY SD</t>
  </si>
  <si>
    <t>662300010000</t>
  </si>
  <si>
    <t>662300010050</t>
  </si>
  <si>
    <t>RIVERSIDE HIGH SCHOOL</t>
  </si>
  <si>
    <t>https://bit.ly/YPS-Reopening-Plan</t>
  </si>
  <si>
    <t>662300010009</t>
  </si>
  <si>
    <t>SCHOOL 9</t>
  </si>
  <si>
    <t>GORHAM-MIDDLESEX CSD (MARCUS WHITMAN</t>
  </si>
  <si>
    <t>430901060000</t>
  </si>
  <si>
    <t>ONTARIO</t>
  </si>
  <si>
    <t>430901060007</t>
  </si>
  <si>
    <t>MIDDLESEX VALLEY ELEMENTARY SCHOOL</t>
  </si>
  <si>
    <t>https://www.mwcsd.org/covid-19/covid-19-reopening-plan</t>
  </si>
  <si>
    <t>DALTON-NUNDA CSD (KESHEQUA)</t>
  </si>
  <si>
    <t>241101040000</t>
  </si>
  <si>
    <t>LIVINGSTON</t>
  </si>
  <si>
    <t>241101040003</t>
  </si>
  <si>
    <t>DALTON-NUNDA SECONDARY SCHOOL</t>
  </si>
  <si>
    <t xml:space="preserve"> https://www.keshequa.org/apps/pages/index.jsp?uREC_ID=1832950&amp;type=d&amp;pREC_ID=1988138   </t>
  </si>
  <si>
    <t>MANCHESTER-SHORTSVILLE CSD (RED JACK</t>
  </si>
  <si>
    <t>431101040000</t>
  </si>
  <si>
    <t>431101040001</t>
  </si>
  <si>
    <t>RED JACKET ELEMENTARY SCHOOL</t>
  </si>
  <si>
    <t>https://docs.google.com/document/d/1t9S0a4q7WgtjqOnVwtcuxroxN9iwXHWNKoTcWFyJcJQ/edit?usp=sharing</t>
  </si>
  <si>
    <t>431101040003</t>
  </si>
  <si>
    <t>RED JACKET MIDDLE SCHOOL</t>
  </si>
  <si>
    <t>TROY CITY SD</t>
  </si>
  <si>
    <t>491700010000</t>
  </si>
  <si>
    <t>RENSSELAER</t>
  </si>
  <si>
    <t>491700010002</t>
  </si>
  <si>
    <t>PS 2</t>
  </si>
  <si>
    <t>http://www.troycsd.org/reopening/</t>
  </si>
  <si>
    <t>491700010019</t>
  </si>
  <si>
    <t>TROY HIGH SCHOOL</t>
  </si>
  <si>
    <t>491700010016</t>
  </si>
  <si>
    <t>PS 16</t>
  </si>
  <si>
    <t>PAVILION CSD</t>
  </si>
  <si>
    <t>181201040000</t>
  </si>
  <si>
    <t>GENESEE</t>
  </si>
  <si>
    <t>181201040002</t>
  </si>
  <si>
    <t>D B BUNCE ELEMENTARY SCHOOL</t>
  </si>
  <si>
    <t>http://www.pavilioncsd.org/news/what_s_new/pavilion_c_s_d_reopening_plan</t>
  </si>
  <si>
    <t>PEMBROKE CSD</t>
  </si>
  <si>
    <t>181302040000</t>
  </si>
  <si>
    <t>181302040002</t>
  </si>
  <si>
    <t>PEMBROKE JUNIOR-SENIOR HIGH SCHOOL</t>
  </si>
  <si>
    <t>https://core-docs.s3.amazonaws.com/documents/asset/uploaded_file/830721/Pembroke_Reopening_Plan_2020-21___7.31.20.pdf</t>
  </si>
  <si>
    <t>BYRON-BERGEN CSD</t>
  </si>
  <si>
    <t>180701040000</t>
  </si>
  <si>
    <t>180701040004</t>
  </si>
  <si>
    <t>BYRON-BERGEN ELEMENTARY SCHOOL</t>
  </si>
  <si>
    <t>http://www.bbschools.org/Downloads/FINAL%207-31-2020%20BBCSD%20Reopening%20Plan.pdf</t>
  </si>
  <si>
    <t>WEST IRONDEQUOIT CSD</t>
  </si>
  <si>
    <t>260803060000</t>
  </si>
  <si>
    <t>MONROE</t>
  </si>
  <si>
    <t>260803060007</t>
  </si>
  <si>
    <t>SENECA SCHOOL</t>
  </si>
  <si>
    <t>https://www.westirondequoit.org/UserFiles/Servers/Server_228510/File/DISTRICT/Health/COVID/ReopenPlan/SN_Reopening_Plan.pdf</t>
  </si>
  <si>
    <t>HONEOYE FALLS-LIMA CSD</t>
  </si>
  <si>
    <t>260901060000</t>
  </si>
  <si>
    <t>260901060002</t>
  </si>
  <si>
    <t>MANOR INTERMEDIATE SCHOOL</t>
  </si>
  <si>
    <t>https://www.hflcsd.org/UserFiles/Servers/Server_18408375/File/District/Re-Opening%20Task%20Force/HONEOYE%20FALLS-LIMA%20ReOpening%20Plan.pdf</t>
  </si>
  <si>
    <t>PENFIELD CSD</t>
  </si>
  <si>
    <t>261201060000</t>
  </si>
  <si>
    <t>261201060005</t>
  </si>
  <si>
    <t>SCRIBNER ROAD ELEMENTARY SCHOOL</t>
  </si>
  <si>
    <t>https://www.penfield.edu/files/2011734/scribner%20elementary%20reopening%20plan.pdf</t>
  </si>
  <si>
    <t>ELMSFORD UFSD</t>
  </si>
  <si>
    <t>660409020000</t>
  </si>
  <si>
    <t>660409020001</t>
  </si>
  <si>
    <t>CARL L DIXSON ELEMENTARY SCHOOL</t>
  </si>
  <si>
    <t>eufsd.org/reopening</t>
  </si>
  <si>
    <t>DOBBS FERRY UFSD</t>
  </si>
  <si>
    <t>660403030000</t>
  </si>
  <si>
    <t>660403030001</t>
  </si>
  <si>
    <t>SPRINGHURST ELEMENTARY SCHOOL</t>
  </si>
  <si>
    <t>https://www.dfsd.org/Page/2673</t>
  </si>
  <si>
    <t>TUCKAHOE UFSD</t>
  </si>
  <si>
    <t>660302030000</t>
  </si>
  <si>
    <t>660302030002</t>
  </si>
  <si>
    <t>TUCKAHOE HIGH SCHOOL</t>
  </si>
  <si>
    <t>https://www.tuckahoeschools.org/coronavirus_covid19_page</t>
  </si>
  <si>
    <t>CROTON-HARMON UFSD</t>
  </si>
  <si>
    <t>660202030000</t>
  </si>
  <si>
    <t>660202030003</t>
  </si>
  <si>
    <t>CROTON-HARMON  HIGH SCHOOL</t>
  </si>
  <si>
    <t>https://www.chufsd.org/chhs_re-entry_plan</t>
  </si>
  <si>
    <t>KATONAH-LEWISBORO UFSD</t>
  </si>
  <si>
    <t>660101030000</t>
  </si>
  <si>
    <t>660101030001</t>
  </si>
  <si>
    <t>INCREASE MILLER ELEMENTARY SCHOOL</t>
  </si>
  <si>
    <t>https://imes.klschools.org</t>
  </si>
  <si>
    <t>SODUS CSD</t>
  </si>
  <si>
    <t>651201060000</t>
  </si>
  <si>
    <t>WAYNE</t>
  </si>
  <si>
    <t>651201060004</t>
  </si>
  <si>
    <t>SODUS INTERMEDIATE SCHOOL</t>
  </si>
  <si>
    <t>https://www.soduscsd.org/cms/lib/NY02205550/Centricity/ModuleInstance/1389/Sodus%20CSD%20Re-opening%20Plan.pdf</t>
  </si>
  <si>
    <t>WAYNE CSD</t>
  </si>
  <si>
    <t>650801060000</t>
  </si>
  <si>
    <t>650801060005</t>
  </si>
  <si>
    <t>WAYNE CENTRAL MIDDLE SCHOOL</t>
  </si>
  <si>
    <t>https://www.waynecsd.org/apps/pages/index.jsp?uREC_ID=439789&amp;type=d&amp;termREC_ID=&amp;pREC_ID=862336</t>
  </si>
  <si>
    <t>LYONS CSD</t>
  </si>
  <si>
    <t>650501040000</t>
  </si>
  <si>
    <t>650501040002</t>
  </si>
  <si>
    <t>LYONS SENIOR HIGH SCHOOL</t>
  </si>
  <si>
    <t>https://www.lyonscsd.org/domain/372</t>
  </si>
  <si>
    <t>CLYDE-SAVANNAH CSD</t>
  </si>
  <si>
    <t>650301040000</t>
  </si>
  <si>
    <t>650301040002</t>
  </si>
  <si>
    <t>CLYDE-SAVANNAH ELEMENTARY SCHOOL</t>
  </si>
  <si>
    <t xml:space="preserve"> https://www.clydesavannah.org/2020ReopeningPlans</t>
  </si>
  <si>
    <t>WHITEHALL CSD</t>
  </si>
  <si>
    <t>641701060000</t>
  </si>
  <si>
    <t>WASHINGTON</t>
  </si>
  <si>
    <t>641701060001</t>
  </si>
  <si>
    <t>WHITEHALL ELEMENTARY SCHOOL</t>
  </si>
  <si>
    <t>https://www.railroaders.net/ReopeningPlan.php</t>
  </si>
  <si>
    <t>FORT ANN CSD</t>
  </si>
  <si>
    <t>640502040000</t>
  </si>
  <si>
    <t>640502040002</t>
  </si>
  <si>
    <t>FORT ANN ELEMENTARY SCHOOL</t>
  </si>
  <si>
    <t>http://www.fortannschool.org/UserFiles/Servers/Server_82805/File/Fort%20Ann%20COVID-19%20Reopening%20Plan.pdf</t>
  </si>
  <si>
    <t>GRANVILLE CSD</t>
  </si>
  <si>
    <t>640701040000</t>
  </si>
  <si>
    <t>640701040003</t>
  </si>
  <si>
    <t>GRANVILLE JUNIOR-SENIOR HIGH SCHOOL</t>
  </si>
  <si>
    <t>https://docs.google.com/document/d/14uFjteBpzbIQ60FGgjlKsTxWwX1EkNBM84Wz3idfztM/edit?usp=drivesdk</t>
  </si>
  <si>
    <t>WARRENSBURG CSD</t>
  </si>
  <si>
    <t>631201040000</t>
  </si>
  <si>
    <t>WARREN</t>
  </si>
  <si>
    <t>631201040001</t>
  </si>
  <si>
    <t>WARRENSBURG JUNIOR-SENIOR HIGH SCHOO</t>
  </si>
  <si>
    <t>http://www.wcsd.org/UserFiles/Servers/Server_472793/File/COVID-19/Warrensburg%20Jr.%20-%20Sr.%20HS%20Reopening%20Plan%20(2).pdf</t>
  </si>
  <si>
    <t>WALLKILL CSD</t>
  </si>
  <si>
    <t>621801060000</t>
  </si>
  <si>
    <t>ULSTER</t>
  </si>
  <si>
    <t>621801060005</t>
  </si>
  <si>
    <t>WALLKILL SENIOR HIGH SCHOOL</t>
  </si>
  <si>
    <t>https://www.wallkillcsd.k12.ny.us/cms/lib/NY02205701/Centricity/Domain/11/September%202020%20Reopening%20Plan.pdf</t>
  </si>
  <si>
    <t>MARLBORO CSD</t>
  </si>
  <si>
    <t>621001060000</t>
  </si>
  <si>
    <t>621001060004</t>
  </si>
  <si>
    <t>MARLBORO MIDDLE SCHOOL</t>
  </si>
  <si>
    <t>https://www.marlboroschools.org/domain/1039</t>
  </si>
  <si>
    <t>KINGSTON CITY SD</t>
  </si>
  <si>
    <t>620600010000</t>
  </si>
  <si>
    <t>620600010014</t>
  </si>
  <si>
    <t>JOHN F KENNEDY SCHOOL</t>
  </si>
  <si>
    <t>https://www.kingstoncityschools.org/reopening</t>
  </si>
  <si>
    <t>620600010012</t>
  </si>
  <si>
    <t>GEORGE WASHINGTON SCHOOL</t>
  </si>
  <si>
    <t>TRUMANSBURG CSD</t>
  </si>
  <si>
    <t>611001040000</t>
  </si>
  <si>
    <t>TOMPKINS</t>
  </si>
  <si>
    <t>611001040003</t>
  </si>
  <si>
    <t>TRUMANSBURG ELEMENTARY SCHOOL</t>
  </si>
  <si>
    <t>https://docs.google.com/document/d/1WMPx3FZOBJoa_XYwf26ov8_OQmZUMOLpta-PKww6vgQ/edit?usp=sharing</t>
  </si>
  <si>
    <t>611001040001</t>
  </si>
  <si>
    <t>RUSSELL I DOIG MIDDLE SCHOOL</t>
  </si>
  <si>
    <t>LANSING CSD</t>
  </si>
  <si>
    <t>610801040000</t>
  </si>
  <si>
    <t>610801040002</t>
  </si>
  <si>
    <t>LANSING HIGH SCHOOL</t>
  </si>
  <si>
    <t>http://www.lansingschools.org/tfiles/folder1927/LCSD%20School%20Return%20Plan%20DRAFT%20%281%29.pdf</t>
  </si>
  <si>
    <t>DRYDEN CSD</t>
  </si>
  <si>
    <t>610301060000</t>
  </si>
  <si>
    <t>610301060003</t>
  </si>
  <si>
    <t>DRYDEN HIGH SCHOOL</t>
  </si>
  <si>
    <t>https://www.dryden.k12.ny.us/</t>
  </si>
  <si>
    <t>610301060008</t>
  </si>
  <si>
    <t>DRYDEN MIDDLE SCHOOL</t>
  </si>
  <si>
    <t>SPENCER-VAN ETTEN CSD</t>
  </si>
  <si>
    <t>600801040000</t>
  </si>
  <si>
    <t>TIOGA</t>
  </si>
  <si>
    <t>600801040003</t>
  </si>
  <si>
    <t>SPENCER-VAN ETTEN ELEMENTARY SCHOOL</t>
  </si>
  <si>
    <t>http://www.svecsd.org/uploadeddocs/S-VEReopeningPlan.pdf</t>
  </si>
  <si>
    <t>WAVERLY CSD</t>
  </si>
  <si>
    <t>600101060000</t>
  </si>
  <si>
    <t>600101060002</t>
  </si>
  <si>
    <t>ELM STREET ELEMENTARY SCHOOL</t>
  </si>
  <si>
    <t>https://gstbocessscta-my.sharepoint.com/:w:/g/personal/emcintos_gstboces_org/ERqd7niXGuVAtk6HBfvRBWwBrtXWXDfdFnqA6vZ-nQJ3yQ?e=4%3AV7Gw1Z&amp;at=9&amp;CID=B5E4D7F7-16CC-4D25-B712-E3353CF05F47&amp;wdLOR=c2C91DD4F-A6C9-42BB-94DD-0A59A61922AF</t>
  </si>
  <si>
    <t>MATTITUCK-CUTCHOGUE UFSD</t>
  </si>
  <si>
    <t>581012020000</t>
  </si>
  <si>
    <t>SUFFOLK</t>
  </si>
  <si>
    <t>581012020001</t>
  </si>
  <si>
    <t>MATTITUCK JUNIOR-SENIOR HIGH SCHOOL</t>
  </si>
  <si>
    <t>www.mufsd.com</t>
  </si>
  <si>
    <t>NEW ROCHELLE CITY SD</t>
  </si>
  <si>
    <t>661100010000</t>
  </si>
  <si>
    <t>661100010009</t>
  </si>
  <si>
    <t>WILLIAM B WARD ELEMENTARY SCHOOL</t>
  </si>
  <si>
    <t>https://resource.echalk.com/sr/7t4aJoX0</t>
  </si>
  <si>
    <t>MT VERNON SCHOOL DISTRICT</t>
  </si>
  <si>
    <t>660900010000</t>
  </si>
  <si>
    <t>660900010011</t>
  </si>
  <si>
    <t>TRAPHAGEN SCHOOL</t>
  </si>
  <si>
    <t>https://ny01913181.schoolwires.net/cms/lib/NY01913181/Centricity/Domain/554/Traphagen%20Reopening%20plan.pdf</t>
  </si>
  <si>
    <t>660900010023</t>
  </si>
  <si>
    <t>BENJAMIN TURNER MIDDLE SCHOOL</t>
  </si>
  <si>
    <t>https://ny01913181.schoolwires.net/cms/lib/NY01913181/Centricity/Domain/554/BTMS%20Reopening%20plan.pdf</t>
  </si>
  <si>
    <t>MT PLEASANT-BLYTHEDALE UFSD</t>
  </si>
  <si>
    <t>660806020000</t>
  </si>
  <si>
    <t>660806020001</t>
  </si>
  <si>
    <t>BLYTHEDALE SCHOOL</t>
  </si>
  <si>
    <t>https://www.mpbschools.org/district_documents</t>
  </si>
  <si>
    <t>MT PLEASANT CSD</t>
  </si>
  <si>
    <t>660801060000</t>
  </si>
  <si>
    <t>660801060003</t>
  </si>
  <si>
    <t>HAWTHORNE ELEMENTARY SCHOOL</t>
  </si>
  <si>
    <t>https://docs.google.com/document/d/1B0mOVyej2pgwSAQd67bVEjUENaTrl80FzcC8-FAE1g8/edit?usp=sharing</t>
  </si>
  <si>
    <t>HARRISON CSD</t>
  </si>
  <si>
    <t>660501060000</t>
  </si>
  <si>
    <t>660501060008</t>
  </si>
  <si>
    <t>SAMUEL J PRESTON SCHOOL</t>
  </si>
  <si>
    <t>https://resources.finalsite.net/images/v1596214068/harrisoncsdorg/z6vo90ho72dujf0wljwt/2020-21HCSDReopeningPlan73120.pdf</t>
  </si>
  <si>
    <t>WYANDANCH UFSD</t>
  </si>
  <si>
    <t>580109020000</t>
  </si>
  <si>
    <t>580109020006</t>
  </si>
  <si>
    <t>LA FRANCIS HARDIMAN ELEMENTARY SCH</t>
  </si>
  <si>
    <t>https://www.wyandanch.k12.ny.us/Domain/1801</t>
  </si>
  <si>
    <t>AMITYVILLE UFSD</t>
  </si>
  <si>
    <t>580106030000</t>
  </si>
  <si>
    <t>580106030002</t>
  </si>
  <si>
    <t>NORTHWEST ELEMENTARY SCHOOL</t>
  </si>
  <si>
    <t>http://www.amityvilleufsd.org/Assets/News_Documents/Amityville_UFSD_Reopening_Plan_2020-2021_Draft_40(2).pdf?t=637318061765200000</t>
  </si>
  <si>
    <t>LINDENHURST UFSD</t>
  </si>
  <si>
    <t>580104030000</t>
  </si>
  <si>
    <t>580104030011</t>
  </si>
  <si>
    <t>LINDENHURST MIDDLE SCHOOL</t>
  </si>
  <si>
    <t>http://www.lindenhurstschools.org/our_district/reopening_information</t>
  </si>
  <si>
    <t>SOUTHAMPTON UFSD</t>
  </si>
  <si>
    <t>580906030000</t>
  </si>
  <si>
    <t>580906030001</t>
  </si>
  <si>
    <t>SOUTHAMPTON ELEMENTARY SCHOOL</t>
  </si>
  <si>
    <t>https://www.southamptonschools.org/</t>
  </si>
  <si>
    <t>LITTLE FLOWER UFSD</t>
  </si>
  <si>
    <t>580603020000</t>
  </si>
  <si>
    <t>580603020001</t>
  </si>
  <si>
    <t>LITTLE FLOWER SCHOOL</t>
  </si>
  <si>
    <t>https://ny02208470.schoolwires.net/site/default.aspx?PageType=3&amp;DomainID=8&amp;ModuleInstanceID=45&amp;ViewID=6446EE88-D30C-497E-9316-3F8874B3E108&amp;RenderLoc=0&amp;FlexDataID=2249&amp;PageID=9</t>
  </si>
  <si>
    <t>CENTRAL ISLIP UFSD</t>
  </si>
  <si>
    <t>580513030000</t>
  </si>
  <si>
    <t>580513030001</t>
  </si>
  <si>
    <t>CORDELLO AVENUE ELEMENTARY SCHOOL</t>
  </si>
  <si>
    <t>http://www.centralislip.k12.ny.us/cms/One.aspx?portalId=20856584&amp;pageId=49959090#</t>
  </si>
  <si>
    <t>WEST ISLIP UFSD</t>
  </si>
  <si>
    <t>580509030000</t>
  </si>
  <si>
    <t>580509030007</t>
  </si>
  <si>
    <t>PAUL J BELLEW ELEMENTARY SCHOOL</t>
  </si>
  <si>
    <t>http://www.wi.k12.ny.us/</t>
  </si>
  <si>
    <t>SAYVILLE UFSD</t>
  </si>
  <si>
    <t>580504030000</t>
  </si>
  <si>
    <t>580504030004</t>
  </si>
  <si>
    <t>SAYVILLE HIGH SCHOOL</t>
  </si>
  <si>
    <t>https://www.sayvilleschools.org/domain/739</t>
  </si>
  <si>
    <t>580504030006</t>
  </si>
  <si>
    <t>LINCOLN AVENUE ELEMENTARY SCHOOL</t>
  </si>
  <si>
    <t>BAY SHORE UFSD</t>
  </si>
  <si>
    <t>580501030000</t>
  </si>
  <si>
    <t>580501030006</t>
  </si>
  <si>
    <t>BAY SHORE SENIOR HIGH SCHOOL</t>
  </si>
  <si>
    <t>www.bayshoreschools.org/reopening2020</t>
  </si>
  <si>
    <t>580501030003</t>
  </si>
  <si>
    <t>MARY G CLARKSON SCHOOL</t>
  </si>
  <si>
    <t>SOUTH HUNTINGTON UFSD</t>
  </si>
  <si>
    <t>580413030000</t>
  </si>
  <si>
    <t>580413030003</t>
  </si>
  <si>
    <t>OAKWOOD PRIMARY CENTER</t>
  </si>
  <si>
    <t>https://cdn.sanity.io/files/0mhd58v5/production/3e01d90a786056824a0b9503b13e85cf042c38f7.pdf</t>
  </si>
  <si>
    <t>SAG HARBOR UFSD</t>
  </si>
  <si>
    <t>580305020000</t>
  </si>
  <si>
    <t>580305020004</t>
  </si>
  <si>
    <t>PIERSON MIDDLE/HIGH SCHOOL</t>
  </si>
  <si>
    <t>www.sagharborschools.org</t>
  </si>
  <si>
    <t>CENTER MORICHES UFSD</t>
  </si>
  <si>
    <t>580233020000</t>
  </si>
  <si>
    <t>580233020001</t>
  </si>
  <si>
    <t>CENTER MORICHES HIGH SCHOOL</t>
  </si>
  <si>
    <t xml:space="preserve"> http://www.cmschools.org/sites/default/files/page/district/Center%20Moriches%20Schools%20Reopening%20Document.pdf </t>
  </si>
  <si>
    <t>580233020003</t>
  </si>
  <si>
    <t>CLAYTON HUEY ELEMENTARY SCHOOL</t>
  </si>
  <si>
    <t>PATCHOGUE-MEDFORD UFSD</t>
  </si>
  <si>
    <t>580224030000</t>
  </si>
  <si>
    <t>580224030006</t>
  </si>
  <si>
    <t>OREGON MIDDLE SCHOOL</t>
  </si>
  <si>
    <t>https://www.pmschools.org/Page/9649</t>
  </si>
  <si>
    <t>PORT JEFFERSON UFSD</t>
  </si>
  <si>
    <t>580206020000</t>
  </si>
  <si>
    <t>580206020004</t>
  </si>
  <si>
    <t>EDNA LOUISE SPEAR ELEMENTARY SCHOOL</t>
  </si>
  <si>
    <t>http://www.portjeff.k12.ny.us/download/PDFs/Reopening/PortJeffersonReopeningPlan.pdf</t>
  </si>
  <si>
    <t>SACHEM CSD</t>
  </si>
  <si>
    <t>580205060000</t>
  </si>
  <si>
    <t>580205060005</t>
  </si>
  <si>
    <t>NOKOMIS SCHOOL</t>
  </si>
  <si>
    <t>http://www.sachem.edu/Assets/District_Links/073120_Sachem_CSD_Re_Entry_Plan_FINAL_7312020.pdf?t=637317915379400000</t>
  </si>
  <si>
    <t>580205060019</t>
  </si>
  <si>
    <t>SACHEM HIGH SCHOOL NORTH</t>
  </si>
  <si>
    <t>WATERFORD-HALFMOON UFSD</t>
  </si>
  <si>
    <t>522101030000</t>
  </si>
  <si>
    <t>SARATOGA</t>
  </si>
  <si>
    <t>522101030004</t>
  </si>
  <si>
    <t>WATERFORD-HALFMOON JUNIOR-SENIOR</t>
  </si>
  <si>
    <t>http://www.whufsd.org/UserFiles/Servers/Server_241230/File/WHUFSD%20Reopening%20Plan%20(2).pdf</t>
  </si>
  <si>
    <t>522101030005</t>
  </si>
  <si>
    <t>WATERFORD-HALFMOON ELEMENTARY</t>
  </si>
  <si>
    <t>BALLSTON SPA CSD</t>
  </si>
  <si>
    <t>521301060000</t>
  </si>
  <si>
    <t>521301060003</t>
  </si>
  <si>
    <t>GORDON CREEK ELEMENTARY SCHOOL</t>
  </si>
  <si>
    <t>https://www.bscsd.org/Page/13197</t>
  </si>
  <si>
    <t>CORINTH CSD</t>
  </si>
  <si>
    <t>520401040000</t>
  </si>
  <si>
    <t>520401040007</t>
  </si>
  <si>
    <t>CORINTH HIGH SCHOOL</t>
  </si>
  <si>
    <t>https://www.corinthcsd.org</t>
  </si>
  <si>
    <t>SHENENDEHOWA CSD</t>
  </si>
  <si>
    <t>520302060000</t>
  </si>
  <si>
    <t>520302060006</t>
  </si>
  <si>
    <t>ORENDA ELEMENTARY SCHOOL</t>
  </si>
  <si>
    <t>https://www.shenet.org/about-us/reopening-school-2020/</t>
  </si>
  <si>
    <t>520302060004</t>
  </si>
  <si>
    <t>OKTE ELEMENTARY SCHOOL</t>
  </si>
  <si>
    <t>EAST RAMAPO CSD (SPRING VALLEY)</t>
  </si>
  <si>
    <t>500402060000</t>
  </si>
  <si>
    <t>ROCKLAND</t>
  </si>
  <si>
    <t>500402060003</t>
  </si>
  <si>
    <t>HEMPSTEAD ELEMENTARY SCHOOL</t>
  </si>
  <si>
    <t>ercsd.org/reopening</t>
  </si>
  <si>
    <t>500402060014</t>
  </si>
  <si>
    <t>SPRING VALLEY HIGH SCHOOL</t>
  </si>
  <si>
    <t>PEARL RIVER UFSD</t>
  </si>
  <si>
    <t>500308030000</t>
  </si>
  <si>
    <t>500308030010</t>
  </si>
  <si>
    <t>FRANKLIN AVENUE SCHOOL</t>
  </si>
  <si>
    <t>https://www.pearlriver.org/Planning_for_Reopening_of_Schools</t>
  </si>
  <si>
    <t>HAVERSTRAW-STONY POINT CSD (NORTH RO</t>
  </si>
  <si>
    <t>500201060000</t>
  </si>
  <si>
    <t>500201060009</t>
  </si>
  <si>
    <t>NORTH ROCKLAND HIGH SCHOOL</t>
  </si>
  <si>
    <t>http://nrhs.northrockland.org/</t>
  </si>
  <si>
    <t>NANUET UFSD</t>
  </si>
  <si>
    <t>500108030000</t>
  </si>
  <si>
    <t>500108030005</t>
  </si>
  <si>
    <t>A MACARTHUR BARR MS 5-6 ACADEMY</t>
  </si>
  <si>
    <t>https://docs.google.com/document/d/1dzXZ52K1Dx9lYhX04290QJNVcOsfwRS2wAb14tZeOME/edit?usp=sharing</t>
  </si>
  <si>
    <t>EAST GREENBUSH CSD</t>
  </si>
  <si>
    <t>490301060000</t>
  </si>
  <si>
    <t>490301060006</t>
  </si>
  <si>
    <t>RED MILL SCHOOL</t>
  </si>
  <si>
    <t>https://egcsd.org/wp-content/uploads/2020/07/20200728-EGCSD-Preliminary-Reopening-Plan.pdf</t>
  </si>
  <si>
    <t>490301060008</t>
  </si>
  <si>
    <t>HOWARD L GOFF SCHOOL</t>
  </si>
  <si>
    <t>BRUNSWICK CSD (BRITTONKILL)</t>
  </si>
  <si>
    <t>490202040000</t>
  </si>
  <si>
    <t>490202040002</t>
  </si>
  <si>
    <t>TAMARAC MIDDLE SCHOOL HIGH SCHOOL</t>
  </si>
  <si>
    <t>http://brunswickcsdny.apptegy.us/o/bcsd/page/fall-2020-reopening-plan</t>
  </si>
  <si>
    <t>BREWSTER CSD</t>
  </si>
  <si>
    <t>480601060000</t>
  </si>
  <si>
    <t>PUTNAM</t>
  </si>
  <si>
    <t>480601060003</t>
  </si>
  <si>
    <t>BREWSTER HIGH SCHOOL</t>
  </si>
  <si>
    <t>https://www.brewsterschools.org/Page/2793</t>
  </si>
  <si>
    <t>480601060005</t>
  </si>
  <si>
    <t>HENRY H WELLS MIDDLE SCHOOL</t>
  </si>
  <si>
    <t>HAMMONDSPORT CSD</t>
  </si>
  <si>
    <t>572901040000</t>
  </si>
  <si>
    <t>STEUBEN</t>
  </si>
  <si>
    <t>572901040004</t>
  </si>
  <si>
    <t>HAMMONDSPORT JUNIOR-SENIOR HIGH SCH</t>
  </si>
  <si>
    <t>www.hammondsportcsd.org</t>
  </si>
  <si>
    <t>PRATTSBURGH CSD</t>
  </si>
  <si>
    <t>572301040000</t>
  </si>
  <si>
    <t>572301040001</t>
  </si>
  <si>
    <t>PRATTSBURGH CENTRAL SCHOOL</t>
  </si>
  <si>
    <t>https://www.prattsburghcsd.org/site/handlers/filedownload.ashx?moduleinstanceid=2412&amp;dataid=4861&amp;FileName=School%20Reopening%202020.pdf</t>
  </si>
  <si>
    <t>CORNING CITY SD</t>
  </si>
  <si>
    <t>571000010000</t>
  </si>
  <si>
    <t>571000010008</t>
  </si>
  <si>
    <t>HUGH W GREGG ELEMENTARY SCHOOL</t>
  </si>
  <si>
    <t>https://www.corningareaschools.com/content/reopeningplan</t>
  </si>
  <si>
    <t>571000010013</t>
  </si>
  <si>
    <t>WINFIELD STREET ELEMENTARY SCHOOL</t>
  </si>
  <si>
    <t>SCHOHARIE CSD</t>
  </si>
  <si>
    <t>541201040000</t>
  </si>
  <si>
    <t>SCHOHARIE</t>
  </si>
  <si>
    <t>541201040003</t>
  </si>
  <si>
    <t>SCHOHARIE HIGH SCHOOL</t>
  </si>
  <si>
    <t>https://www.schoharieschools.org/reopening-plan/</t>
  </si>
  <si>
    <t>MIDDLEBURGH CSD</t>
  </si>
  <si>
    <t>541001040000</t>
  </si>
  <si>
    <t>541001040001</t>
  </si>
  <si>
    <t>MIDDLEBURGH JUNIOR/SENIOR HIGH SCH</t>
  </si>
  <si>
    <t xml:space="preserve"> https://www.middleburghcsd.org/2020-21-school-reentry-plan-introduction/?fbclid=IwAR1ia_S2KTM_LsODfhFXf_mKyzfUB7We8ua-9rpjiQ_O1LC8zXf-1jm1ABc</t>
  </si>
  <si>
    <t>JEFFERSON CSD</t>
  </si>
  <si>
    <t>540901040000</t>
  </si>
  <si>
    <t>540901040001</t>
  </si>
  <si>
    <t>JEFFERSON CENTRAL SCHOOL</t>
  </si>
  <si>
    <t>http://jeffersoncs.org/news/what_s_new/school_reopening_plan</t>
  </si>
  <si>
    <t>EAST SYRACUSE MINOA CSD</t>
  </si>
  <si>
    <t>420401060000</t>
  </si>
  <si>
    <t>ONONDAGA</t>
  </si>
  <si>
    <t>420401060001</t>
  </si>
  <si>
    <t>PARK HILL SCHOOL</t>
  </si>
  <si>
    <t>https://www.esmschools.org/districtpage.cfm?pageid=2015</t>
  </si>
  <si>
    <t>WHITESBORO CSD</t>
  </si>
  <si>
    <t>412902060000</t>
  </si>
  <si>
    <t>ONEIDA</t>
  </si>
  <si>
    <t>412902060003</t>
  </si>
  <si>
    <t>HARTS HILL SCHOOL</t>
  </si>
  <si>
    <t>https://www.wboro.org/reopeningplan</t>
  </si>
  <si>
    <t>UTICA CITY SD</t>
  </si>
  <si>
    <t>412300010000</t>
  </si>
  <si>
    <t>412300010026</t>
  </si>
  <si>
    <t>ROSCOE CONKLING ELEMENTARY SCHOOL</t>
  </si>
  <si>
    <t>https://www.uticaschools.org/cms/lib/NY01914004/Centricity/ModuleInstance/9880/UCSD School Reopening Plan.pdf</t>
  </si>
  <si>
    <t>412300010023</t>
  </si>
  <si>
    <t>SENATOR JAMES H DONOVAN MIDDLE SCH</t>
  </si>
  <si>
    <t>412300010016</t>
  </si>
  <si>
    <t>JOHN F HUGHES ELEMENTARY SCHOOL</t>
  </si>
  <si>
    <t>412300010009</t>
  </si>
  <si>
    <t>HUGH R JONES ELEMENTARY SCHOOL</t>
  </si>
  <si>
    <t>MAHOPAC CSD</t>
  </si>
  <si>
    <t>480101060000</t>
  </si>
  <si>
    <t>480101060008</t>
  </si>
  <si>
    <t>MAHOPAC FALLS SCHOOL</t>
  </si>
  <si>
    <t>https://docs.google.com/document/d/1sJ8PMa19_nvg9_MLqKH2vijN0XIq9roDwH3_7ClWk0o/edit?usp=sharing</t>
  </si>
  <si>
    <t>RICHFIELD SPRINGS CSD</t>
  </si>
  <si>
    <t>472001040000</t>
  </si>
  <si>
    <t>OTSEGO</t>
  </si>
  <si>
    <t>472001040001</t>
  </si>
  <si>
    <t>RICHFIELD SPRINGS ELEMENTARY SCHOOL</t>
  </si>
  <si>
    <t>https://www.richfieldcsd.org/article/278813?org=rscsd</t>
  </si>
  <si>
    <t>472001040002</t>
  </si>
  <si>
    <t>RICHFIELD SPRINGS JR/SR HIGH SCHOOL</t>
  </si>
  <si>
    <t>MORRIS CSD</t>
  </si>
  <si>
    <t>471201040000</t>
  </si>
  <si>
    <t>471201040001</t>
  </si>
  <si>
    <t>MORRIS CENTRAL SCHOOL</t>
  </si>
  <si>
    <t>http://morriscs.org/UserFiles/Servers/Server_117587/File/Morris%20Central%20School/MCS%20Reopening%20Plan.pdf</t>
  </si>
  <si>
    <t>SCHENEVUS CSD</t>
  </si>
  <si>
    <t>470901040000</t>
  </si>
  <si>
    <t>470901040001</t>
  </si>
  <si>
    <t>SCHENEVUS CENTRAL SCHOOL</t>
  </si>
  <si>
    <t>https://www.schenevuscsd.org/ReopeningPlan1.aspx</t>
  </si>
  <si>
    <t>OSWEGO CITY SD</t>
  </si>
  <si>
    <t>461300010000</t>
  </si>
  <si>
    <t>OSWEGO</t>
  </si>
  <si>
    <t>461300010004</t>
  </si>
  <si>
    <t>FITZHUGH PARK ELEMENTARY SCHOOL</t>
  </si>
  <si>
    <t xml:space="preserve">https://docs.google.com/document/d/1NSdjg2C6OzW6VuSt5FWWcPrjM2b_NQLfXdngYm0pNOI/edit  </t>
  </si>
  <si>
    <t>WARWICK VALLEY CSD</t>
  </si>
  <si>
    <t>442101060000</t>
  </si>
  <si>
    <t>ORANGE</t>
  </si>
  <si>
    <t>442101060002</t>
  </si>
  <si>
    <t>WARWICK VALLEY HIGH SCHOOL</t>
  </si>
  <si>
    <t>https://sites.google.com/wvcsd.org/reopeningplan/about-the-plan</t>
  </si>
  <si>
    <t>442101060004</t>
  </si>
  <si>
    <t>PARK AVENUE ELEMENTARY SCHOOL</t>
  </si>
  <si>
    <t>442101060003</t>
  </si>
  <si>
    <t>WARWICK VALLEY MIDDLE SCHOOL</t>
  </si>
  <si>
    <t>PORT JERVIS CITY SD</t>
  </si>
  <si>
    <t>441800050000</t>
  </si>
  <si>
    <t>441800050005</t>
  </si>
  <si>
    <t>PORT JERVIS MIDDLE SCHOOL</t>
  </si>
  <si>
    <t>https://campussuite-storage.s3.amazonaws.com/prod/1558562/da7ff762-7a28-11e8-98e1-0ac498f040b0/2136976/7ec10882-d35c-11ea-8344-120db4f8895d/file/Port%20Jervis%20City%20School%20District%20Reopening%20Plan.pdf</t>
  </si>
  <si>
    <t>NEWBURGH CITY SD</t>
  </si>
  <si>
    <t>441600010000</t>
  </si>
  <si>
    <t>441600010005</t>
  </si>
  <si>
    <t>GARDNERTOWN LEADERSHIP ACADEMY</t>
  </si>
  <si>
    <t>https://www.newburghschools.org/webapps/reopen/NECSD_FamilyGuidebook.pdf     https://www.newburghschools.org/webapps/reopen/NECSD_Reopen_DOH.pdf</t>
  </si>
  <si>
    <t>Not Submitted</t>
  </si>
  <si>
    <t>MONROE-WOODBURY CSD</t>
  </si>
  <si>
    <t>441201060000</t>
  </si>
  <si>
    <t>441201060003</t>
  </si>
  <si>
    <t>NORTH MAIN STREET SCHOOL</t>
  </si>
  <si>
    <t>https://www.mw.k12.ny.us/inspire-20-21-school-year-plan/</t>
  </si>
  <si>
    <t>441201060001</t>
  </si>
  <si>
    <t>PINE TREE ELEMENTARY SCHOOL</t>
  </si>
  <si>
    <t>441201060011</t>
  </si>
  <si>
    <t>SAPPHIRE ELEMENTARY SCHOOL</t>
  </si>
  <si>
    <t>WASHINGTONVILLE CSD</t>
  </si>
  <si>
    <t>440102060000</t>
  </si>
  <si>
    <t>440102060004</t>
  </si>
  <si>
    <t>WASHINGTONVILLE MIDDLE SCHOOL</t>
  </si>
  <si>
    <t>https://drive.google.com/file/d/13zb72rXvL-uQTdhcmpeYn-SWaJzI4VBD/view?usp=sharing</t>
  </si>
  <si>
    <t>440102060002</t>
  </si>
  <si>
    <t>TAFT ELEMENTARY SCHOOL</t>
  </si>
  <si>
    <t>440102060003</t>
  </si>
  <si>
    <t>WASHINGTONVILLE SENIOR HIGH SCHOOL</t>
  </si>
  <si>
    <t>CANANDAIGUA CITY SD</t>
  </si>
  <si>
    <t>430300050000</t>
  </si>
  <si>
    <t>430300050001</t>
  </si>
  <si>
    <t>CANANDAIGUA PRIMARY-ELEMENTARY</t>
  </si>
  <si>
    <t>https://www.canandaiguaschools.org/district/coronavirus-info/re-opening-2020-2021</t>
  </si>
  <si>
    <t>TULLY CSD</t>
  </si>
  <si>
    <t>421902040000</t>
  </si>
  <si>
    <t>421902040002</t>
  </si>
  <si>
    <t>TULLY ELEMENTARY SCHOOL</t>
  </si>
  <si>
    <t>http://www.tullyschools.org/teacherpage.cfm?teacher=1220</t>
  </si>
  <si>
    <t>ONONDAGA CSD</t>
  </si>
  <si>
    <t>421201040000</t>
  </si>
  <si>
    <t>421201040001</t>
  </si>
  <si>
    <t>ROCKWELL ELEMENTARY SCHOOL</t>
  </si>
  <si>
    <t>http://www.onondagacsd.org/districtpage.cfm?pageid=1969</t>
  </si>
  <si>
    <t>LIVERPOOL CSD</t>
  </si>
  <si>
    <t>421501060000</t>
  </si>
  <si>
    <t>421501060009</t>
  </si>
  <si>
    <t>CHESTNUT HILL ELEMENTARY SCHOOL</t>
  </si>
  <si>
    <t>http://che.liverpool.k12.ny.us/parents/school-reopening-plan-submitted-to-nys</t>
  </si>
  <si>
    <t>421501060016</t>
  </si>
  <si>
    <t>DONLIN DRIVE ELEMENTARY SCHOOL</t>
  </si>
  <si>
    <t>http://dde.liverpool.k12.ny.us/parents/school-reopening-plan-submitted-to-nys</t>
  </si>
  <si>
    <t>FAYETTEVILLE-MANLIUS CSD</t>
  </si>
  <si>
    <t>421001060000</t>
  </si>
  <si>
    <t>421001060008</t>
  </si>
  <si>
    <t>ENDERS ROAD ELEMENTARY SCHOOL</t>
  </si>
  <si>
    <t>https://www.fmschools.org/about-us/district-reopening-plan/</t>
  </si>
  <si>
    <t>421001060007</t>
  </si>
  <si>
    <t>MOTT ROAD ELEMENTARY SCHOOL</t>
  </si>
  <si>
    <t>421001060005</t>
  </si>
  <si>
    <t>EAGLE HILL MIDDLE SCHOOL</t>
  </si>
  <si>
    <t>JORDAN-ELBRIDGE CSD</t>
  </si>
  <si>
    <t>420501060000</t>
  </si>
  <si>
    <t>420501060004</t>
  </si>
  <si>
    <t>JORDAN-ELBRIDGE MIDDLE SCHOOL</t>
  </si>
  <si>
    <t>http://www.jecsd.org/districtpage.cfm?pageid=3133</t>
  </si>
  <si>
    <t>JAMESVILLE-DEWITT CSD</t>
  </si>
  <si>
    <t>420411060000</t>
  </si>
  <si>
    <t>420411060003</t>
  </si>
  <si>
    <t>MOSES DEWITT ELEMENTARY SCHOOL</t>
  </si>
  <si>
    <t>https://www.jamesvilledewitt.org/teacherpage.cfm?teacher=1443</t>
  </si>
  <si>
    <t>420411060002</t>
  </si>
  <si>
    <t>JAMESVILLE ELEMENTARY SCHOOL</t>
  </si>
  <si>
    <t>RENAISSANCE CHARTER SCHOOL</t>
  </si>
  <si>
    <t>343000860822</t>
  </si>
  <si>
    <t>QUEENS</t>
  </si>
  <si>
    <t>http://www.renaissancecharter.org/files/TRCSRe-OpeningPlan07-31-20.pdf</t>
  </si>
  <si>
    <t>WATERVILLE CSD</t>
  </si>
  <si>
    <t>411902040000</t>
  </si>
  <si>
    <t>411902040003</t>
  </si>
  <si>
    <t>WATERVILLE JR/SR HIGH SCHOOL</t>
  </si>
  <si>
    <t>https://www.watervillecsd.org/cms/lib/NY01914022/Centricity/Domain/4/Waterville%20Central%20School%20District%20Reopening%20Plan%20Draft%207.31.20.pdf</t>
  </si>
  <si>
    <t>NEW HARTFORD CSD</t>
  </si>
  <si>
    <t>411501060000</t>
  </si>
  <si>
    <t>411501060004</t>
  </si>
  <si>
    <t>ROBERT L BRADLEY ELEMENTARY SCHOOL</t>
  </si>
  <si>
    <t>https://www.newhartfordschools.org/cms/lib/NY01913833/Centricity/Domain/4/NHCSD_Reopening_Plan_Final_V2.pdf</t>
  </si>
  <si>
    <t>ROYALTON-HARTLAND CSD</t>
  </si>
  <si>
    <t>401201060000</t>
  </si>
  <si>
    <t>NIAGARA</t>
  </si>
  <si>
    <t>401201060001</t>
  </si>
  <si>
    <t>ROYALTON-HARTLAND ELEMENTARY SCHOOL</t>
  </si>
  <si>
    <t>https://www.royhart.org/site/default.aspx?PageID=1</t>
  </si>
  <si>
    <t>NEWFANE CSD</t>
  </si>
  <si>
    <t>400601060000</t>
  </si>
  <si>
    <t>400601060006</t>
  </si>
  <si>
    <t>NEWFANE SENIOR HIGH SCHOOL</t>
  </si>
  <si>
    <t>https://www.newfane.wnyric.org/domain/308</t>
  </si>
  <si>
    <t>400601060001</t>
  </si>
  <si>
    <t>NEWFANE EARLY CHLDHD CTR</t>
  </si>
  <si>
    <t>LOCKPORT CITY SD</t>
  </si>
  <si>
    <t>400400010000</t>
  </si>
  <si>
    <t>400400010005</t>
  </si>
  <si>
    <t>GEORGE SOUTHARD ELEMENTARY SCHOOL</t>
  </si>
  <si>
    <t>https://www.lockportschools.org/Reopening</t>
  </si>
  <si>
    <t>PLAINVIEW-OLD BETHPAGE CSD</t>
  </si>
  <si>
    <t>280504060000</t>
  </si>
  <si>
    <t>NASSAU</t>
  </si>
  <si>
    <t>280504060006</t>
  </si>
  <si>
    <t>H B MATTLIN MIDDLE SCHOOL</t>
  </si>
  <si>
    <t>https://docs.google.com/presentation/d/1C5dTfQEaPq3DU65oHx4Nskb3S6_l1aOBzB-b46jAv1w/edit?usp=sharing</t>
  </si>
  <si>
    <t>EXPLORE CHARTER SCHOOL</t>
  </si>
  <si>
    <t>331700860841</t>
  </si>
  <si>
    <t>KINGS</t>
  </si>
  <si>
    <t>https://sites.google.com/exploreschools.org/curriculum-materials/home/family-resources?authuser=0</t>
  </si>
  <si>
    <t>MASSAPEQUA UFSD</t>
  </si>
  <si>
    <t>280523030000</t>
  </si>
  <si>
    <t>280523030003</t>
  </si>
  <si>
    <t>EAST LAKE ELEMENTARY SCHOOL</t>
  </si>
  <si>
    <t>https://www.msd.k12.ny.us/domain/356</t>
  </si>
  <si>
    <t>280523030004</t>
  </si>
  <si>
    <t>FAIRFIELD ELEMENTARY SCHOOL</t>
  </si>
  <si>
    <t>https://www.msd.k12.ny.us/domain/401</t>
  </si>
  <si>
    <t>280523030011</t>
  </si>
  <si>
    <t>MASSAPEQUA HIGH SCHOOL</t>
  </si>
  <si>
    <t>https://www.msd.k12.ny.us/domain/165</t>
  </si>
  <si>
    <t>GLEN COVE CITY SD</t>
  </si>
  <si>
    <t>280100010000</t>
  </si>
  <si>
    <t>280100010008</t>
  </si>
  <si>
    <t>ROBERT M FINLEY MIDDLE SCHOOL</t>
  </si>
  <si>
    <t xml:space="preserve"> http://glencoveschools.org/Assets/District_Documents/Glen_Cove_Reopening_Plan.pdf?t=637318016383670000</t>
  </si>
  <si>
    <t>AMSTERDAM CITY SD</t>
  </si>
  <si>
    <t>270100010000</t>
  </si>
  <si>
    <t>MONTGOMERY</t>
  </si>
  <si>
    <t>270100010003</t>
  </si>
  <si>
    <t>WILLIAM H BARKLEY MICROSOCIETY</t>
  </si>
  <si>
    <t>https://www.gasd.org/greater-amsterdam-school-reopening-plan-for-2020-21/</t>
  </si>
  <si>
    <t>PITTSFORD CSD</t>
  </si>
  <si>
    <t>261401060000</t>
  </si>
  <si>
    <t>261401060011</t>
  </si>
  <si>
    <t>CALKINS ROAD MIDDLE SCHOOL</t>
  </si>
  <si>
    <t xml:space="preserve">https://www.pittsfordschools.org/cms/lib/NY02205365/Centricity/Domain/8/PCSD Reopening Plans.pdf </t>
  </si>
  <si>
    <t>261401060002</t>
  </si>
  <si>
    <t>JEFFERSON ROAD SCHOOL</t>
  </si>
  <si>
    <t>LOCUST VALLEY CSD</t>
  </si>
  <si>
    <t>280503060000</t>
  </si>
  <si>
    <t>280503060003</t>
  </si>
  <si>
    <t>LOCUST VALLEY HIGH SCHOOL</t>
  </si>
  <si>
    <t>http://www.lvcsd.k12.ny.us/</t>
  </si>
  <si>
    <t>NEW HYDE PARK-GARDEN CITY PARK UFSD</t>
  </si>
  <si>
    <t>280405020000</t>
  </si>
  <si>
    <t>280405020004</t>
  </si>
  <si>
    <t>MANOR OAKS WILLIAM BOWIE SCHOOL</t>
  </si>
  <si>
    <t>www.nhp-gcp.org</t>
  </si>
  <si>
    <t>EAST WILLISTON UFSD</t>
  </si>
  <si>
    <t>280402030000</t>
  </si>
  <si>
    <t>280402030003</t>
  </si>
  <si>
    <t>WHEATLEY SCHOOL</t>
  </si>
  <si>
    <t>https://wrs.ewsdonline.org/apps/bbmessages/show_bbm.jsp?REC_ID=78041</t>
  </si>
  <si>
    <t>BELLMORE-MERRICK CENTRAL HS DISTRICT</t>
  </si>
  <si>
    <t>280253070000</t>
  </si>
  <si>
    <t>280253070006</t>
  </si>
  <si>
    <t>WELLINGTON C MEPHAM HIGH SCH</t>
  </si>
  <si>
    <t>https://docs.google.com/presentation/d/e/2PACX-1vRY_Ud97xZYG8k_vri8lpS9fLMXCjPD7oHhULWrWG_RGnHF-gxxJx-5S0O6SCQAkg/pub?start=false&amp;loop=false&amp;delayms=3000</t>
  </si>
  <si>
    <t>VALLEY STREAM CENTRAL HS DISTRICT</t>
  </si>
  <si>
    <t>280251070000</t>
  </si>
  <si>
    <t>280251070004</t>
  </si>
  <si>
    <t>VALLEY STREAM CENTRAL HIGH SCHOOL</t>
  </si>
  <si>
    <t>http://www.vschsd.org/Assets/Reopening_Files/07312020_VSCHSD_Tentative_Reopening_Plan.pdf?t=637317892484130000</t>
  </si>
  <si>
    <t>WANTAGH UFSD</t>
  </si>
  <si>
    <t>280223030000</t>
  </si>
  <si>
    <t>280223030001</t>
  </si>
  <si>
    <t>FOREST LAKE SCHOOL</t>
  </si>
  <si>
    <t>https://www.wantaghschools.org/Page/13810</t>
  </si>
  <si>
    <t>280223030006</t>
  </si>
  <si>
    <t>WANTAGH MIDDLE SCHOOL</t>
  </si>
  <si>
    <t>280223030005</t>
  </si>
  <si>
    <t>WANTAGH SENIOR HIGH SCHOOL</t>
  </si>
  <si>
    <t>ROCKVILLE CENTRE UFSD</t>
  </si>
  <si>
    <t>280221030000</t>
  </si>
  <si>
    <t>280221030003</t>
  </si>
  <si>
    <t>WATSON SCHOOL</t>
  </si>
  <si>
    <t>https://www.rvcschools.org/UserFiles/Servers/Server_494023/File/Fall%202020%20Re-opening%20Plans%20&amp;%20Updates/Reopening%20Plans%207.31.2020.pdf</t>
  </si>
  <si>
    <t>LYNBROOK UFSD</t>
  </si>
  <si>
    <t>280220030000</t>
  </si>
  <si>
    <t>280220030005</t>
  </si>
  <si>
    <t>LYNBROOK NORTH MIDDLE SCHOOL</t>
  </si>
  <si>
    <t xml:space="preserve">https://www.lynbrookschools.org/district/north_middle_school_plan </t>
  </si>
  <si>
    <t>280220030002</t>
  </si>
  <si>
    <t>MARION STREET SCHOOL</t>
  </si>
  <si>
    <t xml:space="preserve">https://www.lynbrookschools.org/district/marion_street_elementary_plan </t>
  </si>
  <si>
    <t>GARDEN CITY UFSD</t>
  </si>
  <si>
    <t>280218030000</t>
  </si>
  <si>
    <t>280218030002</t>
  </si>
  <si>
    <t>HOMESTEAD SCHOOL</t>
  </si>
  <si>
    <t>https://docs.google.com/viewerng/viewer?url=https://www.gardencity.k12.ny.us//cms/lib/NY01913305/Centricity/Domain/1130/Garden+City+Schools+Reopening+Plan+7-31+F.pdf</t>
  </si>
  <si>
    <t>FREEPORT UFSD</t>
  </si>
  <si>
    <t>280209030000</t>
  </si>
  <si>
    <t>280209030009</t>
  </si>
  <si>
    <t>NEW VISIONS ELEMENTARY SCHOOL</t>
  </si>
  <si>
    <t>www.freeportschools.org</t>
  </si>
  <si>
    <t>BELLMORE UFSD</t>
  </si>
  <si>
    <t>280207020000</t>
  </si>
  <si>
    <t>280207020003</t>
  </si>
  <si>
    <t>WINTHROP AVENUE SCHOOL</t>
  </si>
  <si>
    <t>http://www.bellmoreschools.org/</t>
  </si>
  <si>
    <t>280207020004</t>
  </si>
  <si>
    <t>REINHARD EARLY CHILDHOOD CENTER</t>
  </si>
  <si>
    <t>NORTH BELLMORE UFSD</t>
  </si>
  <si>
    <t>280204020000</t>
  </si>
  <si>
    <t>280204020006</t>
  </si>
  <si>
    <t>JOHN G DINKELMEYER SCHOOL</t>
  </si>
  <si>
    <t>https://www.northbellmoreschools.org/</t>
  </si>
  <si>
    <t>UNIONDALE UFSD</t>
  </si>
  <si>
    <t>280202030000</t>
  </si>
  <si>
    <t>280202030010</t>
  </si>
  <si>
    <t>UNIONDALE HIGH SCHOOL</t>
  </si>
  <si>
    <t>https://uhs.uniondaleschools.org/</t>
  </si>
  <si>
    <t>ONEIDA CITY SD</t>
  </si>
  <si>
    <t>251400010000</t>
  </si>
  <si>
    <t>MADISON</t>
  </si>
  <si>
    <t>251400010002</t>
  </si>
  <si>
    <t>DURHAMVILLE SCHOOL</t>
  </si>
  <si>
    <t>https://oneidacsd.org/c_o_v_i_d-19/reopening_plan-_o_c_s_d</t>
  </si>
  <si>
    <t>CANASTOTA CSD</t>
  </si>
  <si>
    <t>250901060000</t>
  </si>
  <si>
    <t>250901060003</t>
  </si>
  <si>
    <t>PETERBORO STREET ELEMENTARY SCHOOL</t>
  </si>
  <si>
    <t>https://docs.google.com/document/d/1kiH9L8V4GMnX_S7wFbSF5nH_En2-xFkKvuq3u8Uw7sY/edit?usp=sharing</t>
  </si>
  <si>
    <t>DERUYTER CSD</t>
  </si>
  <si>
    <t>250301040000</t>
  </si>
  <si>
    <t>250301040001</t>
  </si>
  <si>
    <t>DERUYTER HIGH SCHOOL</t>
  </si>
  <si>
    <t>http://www.deruytercentral.org/districtpage.cfm?pageid=794</t>
  </si>
  <si>
    <t>CARTHAGE CSD</t>
  </si>
  <si>
    <t>222201060000</t>
  </si>
  <si>
    <t>JEFFERSON</t>
  </si>
  <si>
    <t>222201060001</t>
  </si>
  <si>
    <t>CARTHAGE SENIOR HIGH SCHOOL</t>
  </si>
  <si>
    <t>http://carthage.ss10.sharpschool.com/news/what_s_new/c_c_s_d_reopening_plan</t>
  </si>
  <si>
    <t>WATERTOWN CITY SD</t>
  </si>
  <si>
    <t>222000010000</t>
  </si>
  <si>
    <t>222000010013</t>
  </si>
  <si>
    <t>CASE MIDDLE SCHOOL</t>
  </si>
  <si>
    <t>https://www.watertowncsd.org/cms/lib/NY01914021/Centricity/Domain/4/WCSD%20Reopening%20Schools%20Plan%20072720%20FINAL%20073020%20305%20PM.pdf</t>
  </si>
  <si>
    <t>SOUTH JEFFERSON CSD</t>
  </si>
  <si>
    <t>220101040000</t>
  </si>
  <si>
    <t>220101040003</t>
  </si>
  <si>
    <t>MAYNARD P WILSON ELEMENTARY SCHOOL</t>
  </si>
  <si>
    <t>http://www.spartanpride.org/tfiles/folder2116/SJCSD%20Repopening%20Plan.pdf</t>
  </si>
  <si>
    <t>TOWN OF WEBB UFSD</t>
  </si>
  <si>
    <t>211901020000</t>
  </si>
  <si>
    <t>HERKIMER</t>
  </si>
  <si>
    <t>211901020001</t>
  </si>
  <si>
    <t>TOWN OF WEBB SCHOOL</t>
  </si>
  <si>
    <t xml:space="preserve">		https://www.towschool.org/common/pages/DisplayFile.aspx?itemId=27443719</t>
  </si>
  <si>
    <t>CAIRO-DURHAM CSD</t>
  </si>
  <si>
    <t>190301040000</t>
  </si>
  <si>
    <t>GREENE</t>
  </si>
  <si>
    <t>190301040001</t>
  </si>
  <si>
    <t>CAIRO-DURHAM ELEMENTARY SCHOOL</t>
  </si>
  <si>
    <t>https://www.cairodurham.org/files/Cairo-Durham%20Reopening%20Plan%202020-2021.pdf</t>
  </si>
  <si>
    <t>GREECE CSD</t>
  </si>
  <si>
    <t>260501060000</t>
  </si>
  <si>
    <t>260501060010</t>
  </si>
  <si>
    <t>ARCADIA HIGH SCHOOL</t>
  </si>
  <si>
    <t>https://drive.google.com/file/d/11ZHEOKwe9pvlyrD1SyfHGxBuUYfd6oZg/view</t>
  </si>
  <si>
    <t>GLOVERSVILLE CITY SD</t>
  </si>
  <si>
    <t>170500010000</t>
  </si>
  <si>
    <t>FULTON</t>
  </si>
  <si>
    <t>170500010004</t>
  </si>
  <si>
    <t>BOULEVARD SCHOOL</t>
  </si>
  <si>
    <t>https://www.gesdk12.org/o/gloversville-esd/page/2020-21-reopening-plan</t>
  </si>
  <si>
    <t>NEWCOMB CSD</t>
  </si>
  <si>
    <t>151001040000</t>
  </si>
  <si>
    <t>ESSEX</t>
  </si>
  <si>
    <t>151001040001</t>
  </si>
  <si>
    <t>NEWCOMB CENTRAL SCHOOL</t>
  </si>
  <si>
    <t>http://www.newcombcsd.org/UserFiles/Servers/Server_23799087/File/Newcomb%20Central%20School%20District%20Reopening%20Plan%202020-2021.docx</t>
  </si>
  <si>
    <t>MINERVA CSD</t>
  </si>
  <si>
    <t>150801040000</t>
  </si>
  <si>
    <t>150801040001</t>
  </si>
  <si>
    <t>MINERVA CENTRAL SCHOOL</t>
  </si>
  <si>
    <t>https://docs.google.com/document/d/15q2v7Z8oJT-BZ0QE9ddjXxQa2naOevwKIUevkg6pyPQ/edit?usp=sharing</t>
  </si>
  <si>
    <t>KENMORE-TONAWANDA UFSD</t>
  </si>
  <si>
    <t>142601030000</t>
  </si>
  <si>
    <t>ERIE</t>
  </si>
  <si>
    <t>142601030026</t>
  </si>
  <si>
    <t>KENMORE WEST SENIOR HIGH SCHOOL</t>
  </si>
  <si>
    <t>https://www.ktufsd.org/Page/19155</t>
  </si>
  <si>
    <t>142601030024</t>
  </si>
  <si>
    <t>HERBERT HOOVER ELEMENTARY SCHOOL</t>
  </si>
  <si>
    <t>https://www.ktufsd.org/Page/19149</t>
  </si>
  <si>
    <t>LACKAWANNA CITY SD</t>
  </si>
  <si>
    <t>141800010000</t>
  </si>
  <si>
    <t>141800010005</t>
  </si>
  <si>
    <t>LACKAWANNA MIDDLE SCHOOL</t>
  </si>
  <si>
    <t>https://ms.lackawannaschools.org/reopening_plan</t>
  </si>
  <si>
    <t>FRONTIER CSD</t>
  </si>
  <si>
    <t>141604060000</t>
  </si>
  <si>
    <t>141604060005</t>
  </si>
  <si>
    <t>CLOVERBANK ELEMENTARY SCHOOL</t>
  </si>
  <si>
    <t>https://www.frontiercsd.org/reopening</t>
  </si>
  <si>
    <t>141604060008</t>
  </si>
  <si>
    <t>FRONTIER SENIOR HIGH SCHOOL</t>
  </si>
  <si>
    <t>WEBSTER CSD</t>
  </si>
  <si>
    <t>261901060000</t>
  </si>
  <si>
    <t>261901060004</t>
  </si>
  <si>
    <t>PLANK ROAD NORTH ELEMENTARY SCHOOL</t>
  </si>
  <si>
    <t>https://www.websterschools.org/planknorth</t>
  </si>
  <si>
    <t>261901060007</t>
  </si>
  <si>
    <t>SPRY MIDDLE SCHOOL</t>
  </si>
  <si>
    <t>https://www.websterschools.org/spry</t>
  </si>
  <si>
    <t>WHEATLAND-CHILI CSD</t>
  </si>
  <si>
    <t>262001040000</t>
  </si>
  <si>
    <t>262001040003</t>
  </si>
  <si>
    <t>WHEATLAND-CHILI HIGH SCHOOL</t>
  </si>
  <si>
    <t>https://www.wheatland.k12.ny.us/site/handlers/filedownload.ashx?moduleinstanceid=5652&amp;dataid=9404&amp;FileName=v2%20FINAL%20Wheatland-Chili%20Reopening%20Plan%207.31.20.pdf</t>
  </si>
  <si>
    <t>ATTICA CSD</t>
  </si>
  <si>
    <t>670201060000</t>
  </si>
  <si>
    <t>WYOMING</t>
  </si>
  <si>
    <t>670201060004</t>
  </si>
  <si>
    <t>ATTICA JUNIOR HIGH SCHOOL</t>
  </si>
  <si>
    <t>https://www.atticacsd.org/cms/lib/NY02211901/Centricity/Domain/8/Attica%20CSD%20Reopening%20Plan-7.31.20.pdf</t>
  </si>
  <si>
    <t>PERU CSD</t>
  </si>
  <si>
    <t>091101060000</t>
  </si>
  <si>
    <t>CLINTON</t>
  </si>
  <si>
    <t>091101060008</t>
  </si>
  <si>
    <t>PERU MIDDLE SCHOOL</t>
  </si>
  <si>
    <t>http://www.perucsd.org/perucsd-re-opening-updates-for-2020-2021-school-year/</t>
  </si>
  <si>
    <t>OXFORD ACADEMY &amp; CSD</t>
  </si>
  <si>
    <t>081501040000</t>
  </si>
  <si>
    <t>CHENANGO</t>
  </si>
  <si>
    <t>081501040001</t>
  </si>
  <si>
    <t>OXFORD ACADEMY MIDDLE SCHOOL</t>
  </si>
  <si>
    <t>https://filecabinet4.eschoolview.com/ED0CDCF2-0324-4903-9D68-0E48543CD794/OxfordAcademyReopeningplanwithletter.pdf</t>
  </si>
  <si>
    <t>HORSEHEADS CSD</t>
  </si>
  <si>
    <t>070901060000</t>
  </si>
  <si>
    <t>CHEMUNG</t>
  </si>
  <si>
    <t>070901060004</t>
  </si>
  <si>
    <t>RIDGE ROAD SCHOOL</t>
  </si>
  <si>
    <t>https://horseheadsdistrict.com/2020-21districtplan.cfm?school=District</t>
  </si>
  <si>
    <t>GRAND ISLAND CSD</t>
  </si>
  <si>
    <t>141501060000</t>
  </si>
  <si>
    <t>141501060003</t>
  </si>
  <si>
    <t>KAEGEBEIN SCHOOL</t>
  </si>
  <si>
    <t>https://www.grandislandschools.org/site/handlers/filedownload.ashx?moduleinstanceid=16007&amp;dataid=32915&amp;FileName=Grand%20Island%20Central%20School%20District%20COVID-19%20Reopening%20Plan%20Revised%20July%2031.pdf</t>
  </si>
  <si>
    <t>141501060001</t>
  </si>
  <si>
    <t>HUTH ROAD SCHOOL</t>
  </si>
  <si>
    <t>EVANS-BRANT CSD (LAKE SHORE)</t>
  </si>
  <si>
    <t>141401060000</t>
  </si>
  <si>
    <t>141401060008</t>
  </si>
  <si>
    <t>A J SCHMIDT ELEMENTARY SCHOOL</t>
  </si>
  <si>
    <t>https://www.lakeshorecsd.org/cms/lib/NY19001770/Centricity/ModuleInstance/9906/Lake%20Shore%20Central%20School%20District%20Reopening%20Plan%20073120.pdf</t>
  </si>
  <si>
    <t>IROQUOIS CSD</t>
  </si>
  <si>
    <t>141301060000</t>
  </si>
  <si>
    <t>141301060003</t>
  </si>
  <si>
    <t>MARILLA PRIMARY SCHOOL</t>
  </si>
  <si>
    <t>https://www.iroquoiscsd.org/domain/667</t>
  </si>
  <si>
    <t>SPRINGVILLE-GRIFFITH INST CSD</t>
  </si>
  <si>
    <t>141101060000</t>
  </si>
  <si>
    <t>141101060001</t>
  </si>
  <si>
    <t>GRIFFITH INST HIGH SCHOOL</t>
  </si>
  <si>
    <t>https://www.springvillegi.org/returning-to-school-plan</t>
  </si>
  <si>
    <t>CHEEKTOWAGA-SLOAN UFSD</t>
  </si>
  <si>
    <t>140709030000</t>
  </si>
  <si>
    <t>140709030001</t>
  </si>
  <si>
    <t>THEODORE ROOSEVELT SCHOOL</t>
  </si>
  <si>
    <t>https://www.cheektowagasloan.org/cms/lib/NY01913959/Centricity/Domain/4/CSUFSD%20School%20Reopening%20Plan%2007.31.2020.pdf</t>
  </si>
  <si>
    <t>CHEEKTOWAGA CSD</t>
  </si>
  <si>
    <t>140701060000</t>
  </si>
  <si>
    <t>140701060006</t>
  </si>
  <si>
    <t>CHEEKTOWAGA HIGH SCHOOL</t>
  </si>
  <si>
    <t>https://www.cheektowagak12.org/domain/503</t>
  </si>
  <si>
    <t>BUFFALO CITY SD</t>
  </si>
  <si>
    <t>140600010000</t>
  </si>
  <si>
    <t>140600010128</t>
  </si>
  <si>
    <t>LEONARDO DA VINCI HIGH SCHOOL</t>
  </si>
  <si>
    <t>https://www.buffaloschools.org/reopen</t>
  </si>
  <si>
    <t>140600010082</t>
  </si>
  <si>
    <t>PS 82</t>
  </si>
  <si>
    <t>140600010064</t>
  </si>
  <si>
    <t xml:space="preserve">PS 64 FREDERICK LAW OLMSTED </t>
  </si>
  <si>
    <t>140600010310</t>
  </si>
  <si>
    <t>RIVERSIDE ACADEMY HIGH SCHOOL</t>
  </si>
  <si>
    <t>140600010094</t>
  </si>
  <si>
    <t>DR LYDIA T WRIGHT SCH OF EXCELLENCE</t>
  </si>
  <si>
    <t>140600010056</t>
  </si>
  <si>
    <t>FREDERICK OLMSTED #156</t>
  </si>
  <si>
    <t>140600010066</t>
  </si>
  <si>
    <t>PS 66 NORTH PARK MIDDLE ACADEMY</t>
  </si>
  <si>
    <t>140600010140</t>
  </si>
  <si>
    <t>EAST COMMUNITY SCHOOL</t>
  </si>
  <si>
    <t>140600010311</t>
  </si>
  <si>
    <t>LEWIS J BENNETT HS OF INNOVATIVE TEC</t>
  </si>
  <si>
    <t>140600010135</t>
  </si>
  <si>
    <t>MIDDLE EARLY COLLEGE HIGH SCHOOL</t>
  </si>
  <si>
    <t>140600010045</t>
  </si>
  <si>
    <t>INTERNATIONAL SCHOOL</t>
  </si>
  <si>
    <t>140600010059</t>
  </si>
  <si>
    <t>PS 59 DR CHARLES DREW SCI MAGNET</t>
  </si>
  <si>
    <t>140600010315</t>
  </si>
  <si>
    <t>NORTH PARK COMMUNITY SCHOOL #50</t>
  </si>
  <si>
    <t>EAST AURORA UFSD</t>
  </si>
  <si>
    <t>140301030000</t>
  </si>
  <si>
    <t>140301030004</t>
  </si>
  <si>
    <t>EAST AURORA MIDDLE SCHOOL</t>
  </si>
  <si>
    <t>https://www.eastauroraschools.org/covid19</t>
  </si>
  <si>
    <t>140301030001</t>
  </si>
  <si>
    <t>PARKDALE ELEMENTARY SCHOOL</t>
  </si>
  <si>
    <t>SWEET HOME CSD</t>
  </si>
  <si>
    <t>140207060000</t>
  </si>
  <si>
    <t>140207060008</t>
  </si>
  <si>
    <t>HERITAGE HTS ELEMENTARY SCHOOL</t>
  </si>
  <si>
    <t>https://drive.google.com/file/d/1ie3S2IOfxR7D7c_GVtnH0hNyEPkC3U7t/view?usp=sharing</t>
  </si>
  <si>
    <t>AMHERST CSD</t>
  </si>
  <si>
    <t>140201060000</t>
  </si>
  <si>
    <t>140201060002</t>
  </si>
  <si>
    <t>AMHERST CENTRAL HIGH SCHOOL</t>
  </si>
  <si>
    <t>https://www.amherstschools.org/Page/8757</t>
  </si>
  <si>
    <t>140201060006</t>
  </si>
  <si>
    <t>WINDERMERE BLVD SCHOOL</t>
  </si>
  <si>
    <t>MILLBROOK CSD</t>
  </si>
  <si>
    <t>132201040000</t>
  </si>
  <si>
    <t>DUTCHESS</t>
  </si>
  <si>
    <t>132201040002</t>
  </si>
  <si>
    <t>ALDEN PLACE ELEMENTARY SCHOOL</t>
  </si>
  <si>
    <t>https://sites.google.com/millbrookcsd.org/covidreentry/home</t>
  </si>
  <si>
    <t>SPACKENKILL UFSD</t>
  </si>
  <si>
    <t>131602020000</t>
  </si>
  <si>
    <t>131602020003</t>
  </si>
  <si>
    <t>NASSAU SCHOOL</t>
  </si>
  <si>
    <t>https://tinyurl.com/Spackplan</t>
  </si>
  <si>
    <t>131602020005</t>
  </si>
  <si>
    <t>SPACKENKILL HIGH SCHOOL</t>
  </si>
  <si>
    <t>POUGHKEEPSIE CITY SD</t>
  </si>
  <si>
    <t>131500010000</t>
  </si>
  <si>
    <t>131500010003</t>
  </si>
  <si>
    <t>GOV GEORGE CLINTON SCHOOL</t>
  </si>
  <si>
    <t>https://www.poughkeepsieschools.org/site/handlers/filedownload.ashx?moduleinstanceid=1131&amp;dataid=5367&amp;FileName=ReOpening%20PCSD%20V5.2.pdf</t>
  </si>
  <si>
    <t>131500010011</t>
  </si>
  <si>
    <t>POUGHKEEPSIE MIDDLE SCHOOL</t>
  </si>
  <si>
    <t>HYDE PARK CSD</t>
  </si>
  <si>
    <t>130801060000</t>
  </si>
  <si>
    <t>130801060003</t>
  </si>
  <si>
    <t>RALPH R SMITH SCHOOL</t>
  </si>
  <si>
    <t>www.hpcsd.org</t>
  </si>
  <si>
    <t>130801060008</t>
  </si>
  <si>
    <t>NORTH PARK ELEMENTARY SCHOOL</t>
  </si>
  <si>
    <t>STAMFORD CSD</t>
  </si>
  <si>
    <t>121701040000</t>
  </si>
  <si>
    <t>DELAWARE</t>
  </si>
  <si>
    <t>121701040001</t>
  </si>
  <si>
    <t>STAMFORD CENTRAL SCHOOL</t>
  </si>
  <si>
    <t>https://filecabinet4.eschoolview.com/2D530F77-6B68-4B94-8793-C284A91556CF/StamfordCSDReopeningPlanAugust72020.pdf</t>
  </si>
  <si>
    <t>ROXBURY CSD</t>
  </si>
  <si>
    <t>121502040000</t>
  </si>
  <si>
    <t>121502040001</t>
  </si>
  <si>
    <t>ROXBURY CENTRAL SCHOOL</t>
  </si>
  <si>
    <t>www.roxburycs.org</t>
  </si>
  <si>
    <t>MARGARETVILLE CSD</t>
  </si>
  <si>
    <t>121401040000</t>
  </si>
  <si>
    <t>121401040001</t>
  </si>
  <si>
    <t>MARGARETVILLE CENTRAL SCHOOL</t>
  </si>
  <si>
    <t>www.margaretvillecs.org</t>
  </si>
  <si>
    <t>HOMER CSD</t>
  </si>
  <si>
    <t>110701060000</t>
  </si>
  <si>
    <t>CORTLAND</t>
  </si>
  <si>
    <t>110701060002</t>
  </si>
  <si>
    <t>HOMER ELEMENTARY SCHOOL</t>
  </si>
  <si>
    <t>http://www.homercentral.org/tfiles/folder1535/Homer%20CSD%20Re-Opening%20Plan.pdf</t>
  </si>
  <si>
    <t>CORTLAND CITY SD</t>
  </si>
  <si>
    <t>110200010000</t>
  </si>
  <si>
    <t>110200010011</t>
  </si>
  <si>
    <t>CORTLAND HIGH SCHOOL</t>
  </si>
  <si>
    <t>https://drive.google.com/file/d/1ZFP4HZ-u4DSjG0TaLCT3cF5DVFpKA4xg/view</t>
  </si>
  <si>
    <t>KINDERHOOK CSD</t>
  </si>
  <si>
    <t>101401040000</t>
  </si>
  <si>
    <t>COLUMBIA</t>
  </si>
  <si>
    <t>101401040005</t>
  </si>
  <si>
    <t>ICHABOD CRANE SENIOR HIGH SCHOOL</t>
  </si>
  <si>
    <t xml:space="preserve"> https://www.ichabodcrane.org/district/school-reopening-updates/ichabod-crane-school-reopening-plan/</t>
  </si>
  <si>
    <t>SARANAC CSD</t>
  </si>
  <si>
    <t>091402060000</t>
  </si>
  <si>
    <t>091402060004</t>
  </si>
  <si>
    <t>SARANAC ELEMENTARY SCHOOL</t>
  </si>
  <si>
    <t>https://www.saranac.org</t>
  </si>
  <si>
    <t>PLATTSBURGH CITY SD</t>
  </si>
  <si>
    <t>091200010000</t>
  </si>
  <si>
    <t>091200010005</t>
  </si>
  <si>
    <t>STAFFORD MIDDLE SCHOOL</t>
  </si>
  <si>
    <t>www.plattscsd.org/reopening</t>
  </si>
  <si>
    <t>091200010006</t>
  </si>
  <si>
    <t>PLATTSBURGH SENIOR HIGH SCHOOL</t>
  </si>
  <si>
    <t>PORTVILLE CSD</t>
  </si>
  <si>
    <t>042901040000</t>
  </si>
  <si>
    <t>CATTARAUGUS</t>
  </si>
  <si>
    <t>042901040001</t>
  </si>
  <si>
    <t>PORTVILLE ELEMENTARY SCHOOL</t>
  </si>
  <si>
    <t>https://core-docs.s3.amazonaws.com/documents/asset/uploaded_file/819541/PCSD_NYSED_Re-opening_plan.pdf</t>
  </si>
  <si>
    <t>BINGHAMTON CITY SD</t>
  </si>
  <si>
    <t>030200010000</t>
  </si>
  <si>
    <t>BROOME</t>
  </si>
  <si>
    <t>030200010016</t>
  </si>
  <si>
    <t>WEST MIDDLE SCHOOL</t>
  </si>
  <si>
    <t>http://binghamtonschools.org/cms/One.aspx?portalId=512807&amp;pageId=12198671</t>
  </si>
  <si>
    <t>FRIENDSHIP CSD</t>
  </si>
  <si>
    <t>021601040000</t>
  </si>
  <si>
    <t>ALLEGANY</t>
  </si>
  <si>
    <t>021601040004</t>
  </si>
  <si>
    <t>FRIENDSHIP CENTRAL SCHOOL</t>
  </si>
  <si>
    <t>https://www.friendship.wnyric.org/Page/1535</t>
  </si>
  <si>
    <t xml:space="preserve">GENESEE VALLEY CSD </t>
  </si>
  <si>
    <t>020702040000</t>
  </si>
  <si>
    <t>020702040001</t>
  </si>
  <si>
    <t>GENESEE VALLEY CENTRAL SCHOOL</t>
  </si>
  <si>
    <t>https://www.genvalley.org/cms/lib/NY19000966/Centricity/Domain/1/Genesee%20Valley%20Central%20School%20Reopening%20Plan.pdf</t>
  </si>
  <si>
    <t>GUILDERLAND CSD</t>
  </si>
  <si>
    <t>010802060000</t>
  </si>
  <si>
    <t>ALBANY</t>
  </si>
  <si>
    <t>010802060003</t>
  </si>
  <si>
    <t>GUILDERLAND ELEMENTARY SCHOOL</t>
  </si>
  <si>
    <t>https://www.guilderlandschools.org/guilderland-central-school-district-2020-21-reopening-of-schools/</t>
  </si>
  <si>
    <t>MENANDS UFSD</t>
  </si>
  <si>
    <t>010615020000</t>
  </si>
  <si>
    <t>010615020001</t>
  </si>
  <si>
    <t>MENANDS SCHOOL</t>
  </si>
  <si>
    <t>https://www.menands.org/menands-reopening-plan-for-the-2020-21-school-year/</t>
  </si>
  <si>
    <t>ALBANY CITY SD</t>
  </si>
  <si>
    <t>010100010000</t>
  </si>
  <si>
    <t>010100010039</t>
  </si>
  <si>
    <t>ARBOR HILL ELEMENTARY SCHOOL</t>
  </si>
  <si>
    <t>https://www.albanyschools.org/reopening/reopening-plan</t>
  </si>
  <si>
    <t>ALTMAR-PARISH-WILLIAMSTOWN CSD</t>
  </si>
  <si>
    <t>460102040000</t>
  </si>
  <si>
    <t>460102040007</t>
  </si>
  <si>
    <t>ALTMAR-PARISH-WILLIAMSTOWN ELEMEN</t>
  </si>
  <si>
    <t>https://www.apwschools.org/Page/1328</t>
  </si>
  <si>
    <t>BRONX PREP CHARTER SCHOOL</t>
  </si>
  <si>
    <t>320900860807</t>
  </si>
  <si>
    <t>BRONX</t>
  </si>
  <si>
    <t>JERICHO UFSD</t>
  </si>
  <si>
    <t>280515030000</t>
  </si>
  <si>
    <t>280515030006</t>
  </si>
  <si>
    <t>JERICHO MIDDLE SCHOOL</t>
  </si>
  <si>
    <t>http://jerichoschools.org/departments/public_information/reopening_plan</t>
  </si>
  <si>
    <t>WESTFIELD CSD</t>
  </si>
  <si>
    <t>062901040000</t>
  </si>
  <si>
    <t>CHAUTAUQUA</t>
  </si>
  <si>
    <t>062901040002</t>
  </si>
  <si>
    <t>WESTFIELD HIGH SCHOOL</t>
  </si>
  <si>
    <t>https://www.westfieldcsd.org/o/wacs/browse/158389</t>
  </si>
  <si>
    <t>ELMIRA CITY SD</t>
  </si>
  <si>
    <t>070600010000</t>
  </si>
  <si>
    <t>070600010021</t>
  </si>
  <si>
    <t>ERNIE DAVIS ACADEMY</t>
  </si>
  <si>
    <t>elmiracityschools.com/thetrackback</t>
  </si>
  <si>
    <t>FREDONIA CSD</t>
  </si>
  <si>
    <t>062201060000</t>
  </si>
  <si>
    <t>062201060002</t>
  </si>
  <si>
    <t>FREDONIA MIDDLE SCHOOL</t>
  </si>
  <si>
    <t>https://www.fredonia.wnyric.org/Page/443</t>
  </si>
  <si>
    <t>FORESTVILLE CSD</t>
  </si>
  <si>
    <t>061503040000</t>
  </si>
  <si>
    <t>061503040003</t>
  </si>
  <si>
    <t>FORESTVILLE CENTRAL HIGH SCHOOL</t>
  </si>
  <si>
    <t>www.forestville.com</t>
  </si>
  <si>
    <t>FALCONER CSD</t>
  </si>
  <si>
    <t>061101040000</t>
  </si>
  <si>
    <t>061101040009</t>
  </si>
  <si>
    <t>PAUL B D TEMPLE ELEMENTARY SCHOOL</t>
  </si>
  <si>
    <t>https://drive.google.com/file/d/1kENrSbGFihhyMGgMb5lH5GN8wv78pEjN/view?usp=sharing</t>
  </si>
  <si>
    <t>UNION SPRINGS CSD</t>
  </si>
  <si>
    <t>051901040000</t>
  </si>
  <si>
    <t>CAYUGA</t>
  </si>
  <si>
    <t>051901040005</t>
  </si>
  <si>
    <t>UNION SPRINGS HIGH SCHOOL</t>
  </si>
  <si>
    <t>http://www.unionspringscsd.org/districtpage.cfm?pageid=999</t>
  </si>
  <si>
    <t>MAMARONECK UFSD</t>
  </si>
  <si>
    <t>660701030000</t>
  </si>
  <si>
    <t>660701030001</t>
  </si>
  <si>
    <t>CENTRAL SCHOOL</t>
  </si>
  <si>
    <t>https://docs.google.com/document/d/1_1RAxmHabd46J6OoSGo7jMV9SR8QjFAR_I0R0KSF6HI/edit?usp=sharing</t>
  </si>
  <si>
    <t>660701030006</t>
  </si>
  <si>
    <t>MAMARONECK HIGH SCHOOL</t>
  </si>
  <si>
    <t>DEER PARK UFSD</t>
  </si>
  <si>
    <t>580107030000</t>
  </si>
  <si>
    <t>580107030004</t>
  </si>
  <si>
    <t>JOHN QUINCY ADAMS PRIMARY SCHOOL</t>
  </si>
  <si>
    <t>https://docs.google.com/document/d/1DY-6m6l09vLi4mYsRravB-8w0D9KhLTuOlAN09rNW0k/edit#heading=h.yv0rg02we9sb</t>
  </si>
  <si>
    <t>HAMBURG CSD</t>
  </si>
  <si>
    <t>141601060000</t>
  </si>
  <si>
    <t>141601060001</t>
  </si>
  <si>
    <t>ARMOR ELEMENTARY SCHOOL</t>
  </si>
  <si>
    <t>https://sites.google.com/hcsdk12.org/hcsdreopening/home</t>
  </si>
  <si>
    <t>MT PLEASANT-COTTAGE UFSD</t>
  </si>
  <si>
    <t>660804020000</t>
  </si>
  <si>
    <t>660804020003</t>
  </si>
  <si>
    <t>EDENWALD SCHOOL</t>
  </si>
  <si>
    <t>https://echalk-slate-prod.s3.amazonaws.com/private/groups/3774/resources/726152dd-4c33-423a-8c8d-6940f582ccbf?AWSAccessKeyId=AKIAJSZKIBPXGFLSZTYQ&amp;Expires=1911575362&amp;response-cache-control=private%2C%20max-age%3D31536000&amp;response-content-disposition=%3Bfilename%3D%22Mount%2520Pleasant%2520Cottage%2520School%2520UFSD%2520Reopening%2520Plan.pdf%22&amp;response-content-type=application%2Fpdf&amp;Signature=5oLeYSxXCLv%2Fz5Av%2FLJCJwTgc0U%3D</t>
  </si>
  <si>
    <t>BETHLEHEM CSD</t>
  </si>
  <si>
    <t>010306060000</t>
  </si>
  <si>
    <t>010306060004</t>
  </si>
  <si>
    <t>GLENMONT ELEMENTARY SCHOOL</t>
  </si>
  <si>
    <t>https://www.bethlehemschools.org/reopening-plan/</t>
  </si>
  <si>
    <t>GREENBURGH CSD</t>
  </si>
  <si>
    <t>660407060000</t>
  </si>
  <si>
    <t>660407060001</t>
  </si>
  <si>
    <t>LEE F JACKSON SCHOOL</t>
  </si>
  <si>
    <t>https://www.greenburghcsd.org/domain/153</t>
  </si>
  <si>
    <t>EASTCHESTER UFSD</t>
  </si>
  <si>
    <t>660301030000</t>
  </si>
  <si>
    <t>660301030004</t>
  </si>
  <si>
    <t>WAVERLY EARLY CHLDHD CENTER</t>
  </si>
  <si>
    <t>https://www.eufsdk12.org/domain/409</t>
  </si>
  <si>
    <t>660301030005</t>
  </si>
  <si>
    <t>EASTCHESTER MIDDLE SCHOOL</t>
  </si>
  <si>
    <t>SOMERS CSD</t>
  </si>
  <si>
    <t>662101060000</t>
  </si>
  <si>
    <t>662101060003</t>
  </si>
  <si>
    <t>SOMERS INTERMEDIATE SCHOOL</t>
  </si>
  <si>
    <t>https://www.somersschools.org/Page/12631</t>
  </si>
  <si>
    <t>662101060002</t>
  </si>
  <si>
    <t>PRIMROSE SCHOOL</t>
  </si>
  <si>
    <t>ITHACA CITY SD</t>
  </si>
  <si>
    <t>610600010000</t>
  </si>
  <si>
    <t>610600010008</t>
  </si>
  <si>
    <t>FALL CREEK ELEMENTARY SCHOOL</t>
  </si>
  <si>
    <t>https://www.ithacacityschools.org/reopen</t>
  </si>
  <si>
    <t>610600010007</t>
  </si>
  <si>
    <t>ENFIELD SCHOOL</t>
  </si>
  <si>
    <t>610600010014</t>
  </si>
  <si>
    <t>BOYNTON MIDDLE SCHOOL</t>
  </si>
  <si>
    <t>SMITHTOWN CSD</t>
  </si>
  <si>
    <t>580801060000</t>
  </si>
  <si>
    <t>580801060013</t>
  </si>
  <si>
    <t>ACCOMPSETT ELEMENTARY SCHOOL</t>
  </si>
  <si>
    <t>http://www.smithtown.k12.ny.us/Assets/District_Plans/re-opening_brochure.pdf?t=637318019272730000</t>
  </si>
  <si>
    <t>HUNTINGTON UFSD</t>
  </si>
  <si>
    <t>580403030000</t>
  </si>
  <si>
    <t>580403030009</t>
  </si>
  <si>
    <t>WASHINGTON SCHOOL</t>
  </si>
  <si>
    <t>http://www.hufsd.edu/assets/pdf/resources/2021/reopening_plan.pdf</t>
  </si>
  <si>
    <t>580403030002</t>
  </si>
  <si>
    <t>SOUTHDOWN SCHOOL</t>
  </si>
  <si>
    <t>WILLIAM FLOYD UFSD</t>
  </si>
  <si>
    <t>580232030000</t>
  </si>
  <si>
    <t>580232030008</t>
  </si>
  <si>
    <t>JOHN S HOBART ELEMENTARY SCHOOL</t>
  </si>
  <si>
    <t>https://resources.finalsite.net/images/v1596210454/wfsdk12nyus/issvn21pd3ll9gtag1ws/Hobart-Re-opening.pdf</t>
  </si>
  <si>
    <t>580232030006</t>
  </si>
  <si>
    <t>MORICHES ELEMENTARY SCHOOL</t>
  </si>
  <si>
    <t>https://resources.finalsite.net/images/v1596210454/wfsdk12nyus/jxnypnrmqto96cqspwlu/Moriches-Re-opening.pdf</t>
  </si>
  <si>
    <t>PHELPS-CLIFTON SPRINGS CSD</t>
  </si>
  <si>
    <t>431301060000</t>
  </si>
  <si>
    <t>431301060002</t>
  </si>
  <si>
    <t>MIDLAKES MIDDLE SCHOOL</t>
  </si>
  <si>
    <t>https://www.midlakes.org/2020reopeningplans</t>
  </si>
  <si>
    <t>HICKSVILLE UFSD</t>
  </si>
  <si>
    <t>280517030000</t>
  </si>
  <si>
    <t>280517030002</t>
  </si>
  <si>
    <t>DUTCH LANE SCHOOL</t>
  </si>
  <si>
    <t xml:space="preserve">https://www.hicksvillepublicschools.org/district/school_reopening_plan_fall_2020 </t>
  </si>
  <si>
    <t>280517030001</t>
  </si>
  <si>
    <t>BURNS AVENUE SCHOOL</t>
  </si>
  <si>
    <t>LONG BEACH CITY SD</t>
  </si>
  <si>
    <t>280300010000</t>
  </si>
  <si>
    <t>280300010006</t>
  </si>
  <si>
    <t>LONG BEACH MIDDLE SCHOOL</t>
  </si>
  <si>
    <t>http://www.lbeach.org/district/school_reopening_plan</t>
  </si>
  <si>
    <t>HEMPSTEAD UFSD</t>
  </si>
  <si>
    <t>280201030000</t>
  </si>
  <si>
    <t>280201030008</t>
  </si>
  <si>
    <t>MARSHALL SCHOOL</t>
  </si>
  <si>
    <t>www.hempsteadschools.org</t>
  </si>
  <si>
    <t>EUGENIO MARIA DE HOSTOS CHARTER SCHO</t>
  </si>
  <si>
    <t>261600860811</t>
  </si>
  <si>
    <t>NORTHEASTERN CLINTON CSD</t>
  </si>
  <si>
    <t>090501040000</t>
  </si>
  <si>
    <t>090501040006</t>
  </si>
  <si>
    <t>MOOERS ELEMENTARY SCHOOL</t>
  </si>
  <si>
    <t>https://www.nccscougar.org/cms/lib/NY02208810/Centricity/Domain/92/FinalReopeningPlan.pdf</t>
  </si>
  <si>
    <t>090501040007</t>
  </si>
  <si>
    <t>NORTHEASTERN CLINTON MIDDLE SCHOOL</t>
  </si>
  <si>
    <t>ELMIRA HEIGHTS CSD</t>
  </si>
  <si>
    <t>070902060000</t>
  </si>
  <si>
    <t>070902060004</t>
  </si>
  <si>
    <t>COHEN MIDDLE SCHOOL</t>
  </si>
  <si>
    <t>https://gstbocessscta-my.sharepoint.com/:w:/g/personal/migill_gstboces_org/EQGWd68OLQFEk8qi5mxGo3QB6txtR3sByNHey8bkypGbfA?e=PIzSx6</t>
  </si>
  <si>
    <t>SEWANHAKA CENTRAL HS DISTRICT</t>
  </si>
  <si>
    <t>280252070000</t>
  </si>
  <si>
    <t>280252070002</t>
  </si>
  <si>
    <t>ELMONT MEMORIAL HIGH SCHOOL</t>
  </si>
  <si>
    <t>https://www.sewanhakaschools.org/domain/3447</t>
  </si>
  <si>
    <t>280252070005</t>
  </si>
  <si>
    <t>NEW HYDE PARK MEMORIAL HIGH SCHOOL</t>
  </si>
  <si>
    <t>ROCHESTER CITY SD</t>
  </si>
  <si>
    <t>261600010000</t>
  </si>
  <si>
    <t>261600010022</t>
  </si>
  <si>
    <t>SCHOOL 22-LINCOLN SCHOOL</t>
  </si>
  <si>
    <t>https://www.rcsdk12.org/plan/22</t>
  </si>
  <si>
    <t>261600010017</t>
  </si>
  <si>
    <t>SCHOOL 17-ENRICO FERMI</t>
  </si>
  <si>
    <t>https://www.rcsdk12.org/plan/17</t>
  </si>
  <si>
    <t>261600010107</t>
  </si>
  <si>
    <t>MONROE LOWER SCHOOL</t>
  </si>
  <si>
    <t>https://www.rcsdk12.org/plan/monroelower</t>
  </si>
  <si>
    <t>261600010102</t>
  </si>
  <si>
    <t>ROCHESTER EARLY COLLEGE INTERNA HS</t>
  </si>
  <si>
    <t>https://www.rcsdk12.org/plan/recihs</t>
  </si>
  <si>
    <t>261600010016</t>
  </si>
  <si>
    <t>SCHOOL 16-JOHN WALTON SPENCER</t>
  </si>
  <si>
    <t>https://www.rcsdk12.org/plan/16</t>
  </si>
  <si>
    <t>INDIAN RIVER CSD</t>
  </si>
  <si>
    <t>220301060000</t>
  </si>
  <si>
    <t>220301060001</t>
  </si>
  <si>
    <t>ANTWERP PRIMARY SCHOOL</t>
  </si>
  <si>
    <t>https://www.ircsd.org/reopening_plan</t>
  </si>
  <si>
    <t>LANCASTER CSD</t>
  </si>
  <si>
    <t>141901060000</t>
  </si>
  <si>
    <t>141901060007</t>
  </si>
  <si>
    <t>LANCASTER MIDDLE SCHOOL</t>
  </si>
  <si>
    <t>https://www.lancasterschools.org/domain/1859</t>
  </si>
  <si>
    <t>URBAN CHOICE CHARTER SCHOOL</t>
  </si>
  <si>
    <t>261600860877</t>
  </si>
  <si>
    <t>urbanchoicecharter.org</t>
  </si>
  <si>
    <t>HENRY JOHNSON CHARTER SCHOOL</t>
  </si>
  <si>
    <t>010100860892</t>
  </si>
  <si>
    <t>http://www.henryjohnsoncs.org/resources/</t>
  </si>
  <si>
    <t>SOUTH BRONX CLASSICAL CHARTER SCHOOL</t>
  </si>
  <si>
    <t>321200860898</t>
  </si>
  <si>
    <t>https://classicalcharterschools.org/wp-content/uploads/2020/07/Re-Opening-Plan-7.31.-Website.pdf</t>
  </si>
  <si>
    <t>GREENE CSD</t>
  </si>
  <si>
    <t>080601040000</t>
  </si>
  <si>
    <t>080601040002</t>
  </si>
  <si>
    <t>GREENE INTERMEDIATE SCHOOL</t>
  </si>
  <si>
    <t>https://www.greenecsd.org/Downloads/Greene%20Central%20School%20Reopening%20Plan.pdf</t>
  </si>
  <si>
    <t>CARMEL CSD</t>
  </si>
  <si>
    <t>480102060000</t>
  </si>
  <si>
    <t>480102060002</t>
  </si>
  <si>
    <t>KENT ELEMENTARY SCHOOL</t>
  </si>
  <si>
    <t>https://bit.ly/2X7z9X3</t>
  </si>
  <si>
    <t>ACHIEVEMENT FIRST BUSHWICK CHARTER</t>
  </si>
  <si>
    <t>333200860906</t>
  </si>
  <si>
    <t>ICAHN CHARTER SCHOOL 2</t>
  </si>
  <si>
    <t>321100860909</t>
  </si>
  <si>
    <t xml:space="preserve"> https://www.icahncharterschools.org/reopening_plans_for_school_year_20202021</t>
  </si>
  <si>
    <t>ACHIEVEMENT FIRST BROWNSVILLE CHARTE</t>
  </si>
  <si>
    <t>332300860912</t>
  </si>
  <si>
    <t>SUCCESS ACAD CHARTER SCH-HARLEM 3</t>
  </si>
  <si>
    <t>310400860922</t>
  </si>
  <si>
    <t>NEW YORK</t>
  </si>
  <si>
    <t>DEMOCRACY PREP CHARTER SCHOOL</t>
  </si>
  <si>
    <t>310500860894</t>
  </si>
  <si>
    <t>HIGHLAND CSD</t>
  </si>
  <si>
    <t>620803040000</t>
  </si>
  <si>
    <t>620803040001</t>
  </si>
  <si>
    <t>HIGHLAND ELEMENTARY SCHOOL</t>
  </si>
  <si>
    <t>https://www.highland-k12.org/Page/6250</t>
  </si>
  <si>
    <t>NEWFIELD CSD</t>
  </si>
  <si>
    <t>610901040000</t>
  </si>
  <si>
    <t>610901040003</t>
  </si>
  <si>
    <t>NEWFIELD SENIOR HIGH SCHOOL</t>
  </si>
  <si>
    <t>https://www.newfieldschools.org/tfiles/folder1460/Newfield%20Reopening%20Plan%20-%20FINAL.pdf</t>
  </si>
  <si>
    <t>610901040002</t>
  </si>
  <si>
    <t>NEWFIELD ELEMENTARY SCHOOL</t>
  </si>
  <si>
    <t>KINGS PARK CSD</t>
  </si>
  <si>
    <t>580805060000</t>
  </si>
  <si>
    <t>580805060004</t>
  </si>
  <si>
    <t>KINGS PARK HIGH SCHOOL</t>
  </si>
  <si>
    <t>https://kpcsd.org/ourpages/auto/2020/7/21/46436733/KPCSD_Re-Entry_Plan_2020-2021.pdf</t>
  </si>
  <si>
    <t>WILLIAMSVILLE CSD</t>
  </si>
  <si>
    <t>140203060000</t>
  </si>
  <si>
    <t>140203060008</t>
  </si>
  <si>
    <t>MAPLE WEST ELEMENTARY SCHOOL</t>
  </si>
  <si>
    <t>https://www.williamsvillek12.org/reopening_information/index.php</t>
  </si>
  <si>
    <t>ARLINGTON CSD</t>
  </si>
  <si>
    <t>131601060000</t>
  </si>
  <si>
    <t>131601060004</t>
  </si>
  <si>
    <t>OVERLOOK PRIMARY SCHOOL</t>
  </si>
  <si>
    <t>https://www.arlingtonschools.org/Page/23170</t>
  </si>
  <si>
    <t>131601060012</t>
  </si>
  <si>
    <t>LAGRANGE MIDDLE SCHOOL</t>
  </si>
  <si>
    <t>NORTHPORT-EAST NORTHPORT UFSD</t>
  </si>
  <si>
    <t>580404030000</t>
  </si>
  <si>
    <t>580404030007</t>
  </si>
  <si>
    <t>EAST NORTHPORT MIDDLE SCHOOL</t>
  </si>
  <si>
    <t>http://web.northport.k12.ny.us/district/school_reopening</t>
  </si>
  <si>
    <t>CINCINNATUS CSD</t>
  </si>
  <si>
    <t>110101040000</t>
  </si>
  <si>
    <t>110101040003</t>
  </si>
  <si>
    <t>CINCINNATUS MIDDLE SCHOOL</t>
  </si>
  <si>
    <t>http://www.cc.cnyric.org/districtpage.cfm?pageid=433</t>
  </si>
  <si>
    <t>JAMESTOWN CITY SD</t>
  </si>
  <si>
    <t>061700010000</t>
  </si>
  <si>
    <t>061700010007</t>
  </si>
  <si>
    <t>MILTON J FLETCHER ELEMENTARY SCHOOL</t>
  </si>
  <si>
    <t>https://www.jpsny.org/reopeningplan</t>
  </si>
  <si>
    <t>BALDWINSVILLE CSD</t>
  </si>
  <si>
    <t>420901060000</t>
  </si>
  <si>
    <t>420901060003</t>
  </si>
  <si>
    <t>CATHERINE M MCNAMARA ELEMENTARY SCH</t>
  </si>
  <si>
    <t>https://sites.google.com/view/bvillecovid19/2020-2021-school-reopening-plans</t>
  </si>
  <si>
    <t>420901060007</t>
  </si>
  <si>
    <t>CHARLES W BAKER HIGH SCHOOL</t>
  </si>
  <si>
    <t>420901060008</t>
  </si>
  <si>
    <t>MAE E REYNOLDS SCHOOL</t>
  </si>
  <si>
    <t>420901060009</t>
  </si>
  <si>
    <t>DONALD S RAY SCHOOL</t>
  </si>
  <si>
    <t>NORTH TONAWANDA CITY SD</t>
  </si>
  <si>
    <t>400900010000</t>
  </si>
  <si>
    <t>400900010009</t>
  </si>
  <si>
    <t>SPRUCE SCHOOL</t>
  </si>
  <si>
    <t>https://www.ntschools.org/domain/1058</t>
  </si>
  <si>
    <t>UNION-ENDICOTT CSD</t>
  </si>
  <si>
    <t>031501060000</t>
  </si>
  <si>
    <t>031501060007</t>
  </si>
  <si>
    <t>LINNAEUS W WEST SCHOOL</t>
  </si>
  <si>
    <t>https://www.uek12.org/Reopening2020-21.aspx</t>
  </si>
  <si>
    <t>GROWING UP GREEN CHARTER SCHOOL</t>
  </si>
  <si>
    <t>343000860952</t>
  </si>
  <si>
    <t>https://www.gugcs.org/annual_report_financials/GUGCS%20Reopening%20Plan/GUG%20Reopening%20Plan%20-%20Submission.pdf</t>
  </si>
  <si>
    <t>LEADERSHIP PREP BROWNSVILLE CHARTER</t>
  </si>
  <si>
    <t>332300860942</t>
  </si>
  <si>
    <t>LEADERSHIP PREP CANARSIE CHARTER SCH</t>
  </si>
  <si>
    <t>331800860943</t>
  </si>
  <si>
    <t>BROWNSVILLE ASCEND CHARTER SCHOOL</t>
  </si>
  <si>
    <t>332300860954</t>
  </si>
  <si>
    <t>https://www.ascendlearning.org/approach/</t>
  </si>
  <si>
    <t>GIRLS PREP CHARTER SCH-BRONX</t>
  </si>
  <si>
    <t>320800860940</t>
  </si>
  <si>
    <t>https://www.publicprep.org/publicnotices</t>
  </si>
  <si>
    <t>BALDWIN UFSD</t>
  </si>
  <si>
    <t>280210030000</t>
  </si>
  <si>
    <t>280210030012</t>
  </si>
  <si>
    <t>BALDWIN MIDDLE SCHOOL</t>
  </si>
  <si>
    <t>www.baldwinschools.org/reopening</t>
  </si>
  <si>
    <t>280210030005</t>
  </si>
  <si>
    <t>MEADOW ELEMENTARY SCHOOL</t>
  </si>
  <si>
    <t>WATKINS GLEN CSD</t>
  </si>
  <si>
    <t>550301060000</t>
  </si>
  <si>
    <t>SCHUYLER</t>
  </si>
  <si>
    <t>550301060002</t>
  </si>
  <si>
    <t>WATKINS GLEN ELEMENTARY SCHOOL</t>
  </si>
  <si>
    <t>https://www.wgcsd.org/</t>
  </si>
  <si>
    <t>LITTLE FALLS CITY SD</t>
  </si>
  <si>
    <t>210800050000</t>
  </si>
  <si>
    <t>210800050001</t>
  </si>
  <si>
    <t>BENTON HALL ACADEMY</t>
  </si>
  <si>
    <t>https://docs.google.com/document/d/1IiRZi4xNymiHH1BPZfjMTzIri3318Lws9-KO4tBSogo/edit?usp=sharing</t>
  </si>
  <si>
    <t>BROADALBIN-PERTH CSD</t>
  </si>
  <si>
    <t>171102040000</t>
  </si>
  <si>
    <t>171102040004</t>
  </si>
  <si>
    <t>BROADALBIN-PERTH JUNIOR-SENIOR HS</t>
  </si>
  <si>
    <t>https://www.bpcsd.org/2020-21-school-reopening-plan/</t>
  </si>
  <si>
    <t>BRONX COMMUNITY CHARTER SCHOOL</t>
  </si>
  <si>
    <t>321000860914</t>
  </si>
  <si>
    <t>http://www.bronxcommunity.org</t>
  </si>
  <si>
    <t>ISLIP UFSD</t>
  </si>
  <si>
    <t>580502020000</t>
  </si>
  <si>
    <t>580502020001</t>
  </si>
  <si>
    <t>ISLIP HIGH SCHOOL</t>
  </si>
  <si>
    <t>http://www.islipufsd.org/Assets/Reopening_2020/ReopeningPlan_HS.pdf?v=886</t>
  </si>
  <si>
    <t>COLTON-PIERREPONT CSD</t>
  </si>
  <si>
    <t>510501040000</t>
  </si>
  <si>
    <t>SAINT LAWRENCE</t>
  </si>
  <si>
    <t>510501040001</t>
  </si>
  <si>
    <t>COLTON-PIERREPONT CENTRAL SCHOOL</t>
  </si>
  <si>
    <t xml:space="preserve"> http://www.cpcs.us/apps/pages/index.jsp?uREC_ID=1169997&amp;type=d&amp;pREC_ID=1988106</t>
  </si>
  <si>
    <t>BRENTWOOD UFSD</t>
  </si>
  <si>
    <t>580512030000</t>
  </si>
  <si>
    <t>580512030020</t>
  </si>
  <si>
    <t>EAST MIDDLE SCHOOL</t>
  </si>
  <si>
    <t>www.bufsd.org</t>
  </si>
  <si>
    <t>580512030012</t>
  </si>
  <si>
    <t>SOUTHEAST ELEMENTARY SCHOOL</t>
  </si>
  <si>
    <t>BETHPAGE UFSD</t>
  </si>
  <si>
    <t>280521030000</t>
  </si>
  <si>
    <t>280521030006</t>
  </si>
  <si>
    <t>BETHPAGE SENIOR HIGH SCHOOL</t>
  </si>
  <si>
    <t>http://www.bethpagecommunity.com/district/school_reopening</t>
  </si>
  <si>
    <t>WHITE PLAINS CITY SD</t>
  </si>
  <si>
    <t>662200010000</t>
  </si>
  <si>
    <t>662200010011</t>
  </si>
  <si>
    <t>WHITE PLAINS SENIOR HIGH SCHOOL</t>
  </si>
  <si>
    <t>https://www.whiteplainspublicschools.org/Page/22200</t>
  </si>
  <si>
    <t>HANCOCK CSD</t>
  </si>
  <si>
    <t>120906040000</t>
  </si>
  <si>
    <t>120906040002</t>
  </si>
  <si>
    <t>HANCOCK JUNIOR-SENIOR HS</t>
  </si>
  <si>
    <t>http://www.hancock.stier.org</t>
  </si>
  <si>
    <t xml:space="preserve">ACHIEVEMENT FIRST ENDEAVOR CHARTER </t>
  </si>
  <si>
    <t>331300860902</t>
  </si>
  <si>
    <t>NY FRENCH-AMERICAN CHARTER SCHOOL</t>
  </si>
  <si>
    <t>310300860963</t>
  </si>
  <si>
    <t>https://www.nyfacs.net/reopening-plan</t>
  </si>
  <si>
    <t>HYDE LEADERSHIP CS-BROOKLYN</t>
  </si>
  <si>
    <t>331900860972</t>
  </si>
  <si>
    <t>https://www.hydebrooklyn.org/apps/news/category/4321</t>
  </si>
  <si>
    <t>SUCCESS ACAD CHARTER SCH-HARLEM 2</t>
  </si>
  <si>
    <t>310500860921</t>
  </si>
  <si>
    <t>CULTURAL ARTS ACADEMY-SPRING CREEK</t>
  </si>
  <si>
    <t>331800860988</t>
  </si>
  <si>
    <t>https://www.culturalartsacademy.org/</t>
  </si>
  <si>
    <t>BROOKLYN DREAMS CHARTER SCHOOL</t>
  </si>
  <si>
    <t>332200860978</t>
  </si>
  <si>
    <t>https://www.nhaschools.com/getattachment/e8469839-2767-408f-a607-c3ec98eee2d4/brooklyn-dreams-charter-school-reopening-plan-board-approved.pdf</t>
  </si>
  <si>
    <t>SUCCESS ACADEMY CHARTER-BRONX 1</t>
  </si>
  <si>
    <t>320700860981</t>
  </si>
  <si>
    <t>BROOME ST ACADEMY CHARTER HIGH SCHOO</t>
  </si>
  <si>
    <t>310200860992</t>
  </si>
  <si>
    <t>DISCOVERY CHARTER SCHOOL</t>
  </si>
  <si>
    <t>260501861002</t>
  </si>
  <si>
    <t>https://www.rochesterdiscovery.com/dcs-re-opening-plan/</t>
  </si>
  <si>
    <t>BROOKLYN URBAN GARDEN CHARTER SCHOOL</t>
  </si>
  <si>
    <t>331500861011</t>
  </si>
  <si>
    <t>https://www.bugsbrooklyn.org/return-to-school</t>
  </si>
  <si>
    <t>SUCCESS ACADEMY CS-WILLIAMSBURG</t>
  </si>
  <si>
    <t>331400861024</t>
  </si>
  <si>
    <t>CHESTER UFSD</t>
  </si>
  <si>
    <t>440201020000</t>
  </si>
  <si>
    <t>440201020002</t>
  </si>
  <si>
    <t>CHESTER ELEMENTARY SCHOOL</t>
  </si>
  <si>
    <t>https://www.chesterufsd.org/site/default.aspx?PageType=3&amp;DomainID=8&amp;ModuleInstanceID=2695&amp;ViewID=6446EE88-D30C-497E-9316-3F8874B3E108&amp;RenderLoc=0&amp;FlexDataID=9667&amp;PageID=9</t>
  </si>
  <si>
    <t>CANDOR CSD</t>
  </si>
  <si>
    <t>600301040000</t>
  </si>
  <si>
    <t>600301040003</t>
  </si>
  <si>
    <t>CANDOR ELEMENTARY SCHOOL</t>
  </si>
  <si>
    <t>www.candorcsd.org</t>
  </si>
  <si>
    <t>CENTRAL SQUARE CSD</t>
  </si>
  <si>
    <t>460801060000</t>
  </si>
  <si>
    <t>460801060007</t>
  </si>
  <si>
    <t>HASTINGS MALLORY ELEMENTARY SCHOOL</t>
  </si>
  <si>
    <t>https://tinyurl.com/CSSD-Reopening-Plan</t>
  </si>
  <si>
    <t>NYACK UFSD</t>
  </si>
  <si>
    <t>500304030000</t>
  </si>
  <si>
    <t>500304030007</t>
  </si>
  <si>
    <t>NYACK MIDDLE SCHOOL</t>
  </si>
  <si>
    <t>https://drive.google.com/file/d/1jg2F9yYV8mrl9WqMOPxUovRNjG8ZbcCw/view?usp=sharing</t>
  </si>
  <si>
    <t>SOUTH COLONIE CSD</t>
  </si>
  <si>
    <t>010601060000</t>
  </si>
  <si>
    <t>010601060011</t>
  </si>
  <si>
    <t>VEEDER ELEMENTARY SCHOOL</t>
  </si>
  <si>
    <t>https://www.southcolonieschools.org/reopening-planning-and-information/</t>
  </si>
  <si>
    <t>010601060013</t>
  </si>
  <si>
    <t>LISHA KILL MIDDLE SCHOOL</t>
  </si>
  <si>
    <t>010601060006</t>
  </si>
  <si>
    <t>SHAKER ROAD ELEMENTARY SCHOOL</t>
  </si>
  <si>
    <t>ROOSEVELT UFSD</t>
  </si>
  <si>
    <t>280208030000</t>
  </si>
  <si>
    <t>280208030002</t>
  </si>
  <si>
    <t>CENTENNIAL AVENUE ELEMENTARY SCHOOL</t>
  </si>
  <si>
    <t xml:space="preserve"> https://www.rooseveltufsd.org/site/default.aspx?PageID=2114</t>
  </si>
  <si>
    <t>ONEONTA CITY SD</t>
  </si>
  <si>
    <t>471400010000</t>
  </si>
  <si>
    <t>471400010004</t>
  </si>
  <si>
    <t>GREATER PLAINS ELEMENTARY SCHOOL</t>
  </si>
  <si>
    <t>www.oneontacsd.org</t>
  </si>
  <si>
    <t>471400010003</t>
  </si>
  <si>
    <t>VALLEYVIEW ELEMENTARY SCHOOL</t>
  </si>
  <si>
    <t>WAPPINGERS CSD</t>
  </si>
  <si>
    <t>132101060000</t>
  </si>
  <si>
    <t>132101060015</t>
  </si>
  <si>
    <t>JOHN JAY SENIOR HIGH SCHOOL</t>
  </si>
  <si>
    <t>https://www.wappingersschools.org/cms/lib/NY01001463/Centricity/Domain/2765/Wappingers%20State%20Assurances%20Reopening%20plan.pdf</t>
  </si>
  <si>
    <t>132101060009</t>
  </si>
  <si>
    <t>VAN WYCK JUNIOR HIGH SCHOOL</t>
  </si>
  <si>
    <t>OWEGO-APALACHIN CSD</t>
  </si>
  <si>
    <t>600601060000</t>
  </si>
  <si>
    <t>600601060002</t>
  </si>
  <si>
    <t>OWEGO ELEMENTARY SCHOOL</t>
  </si>
  <si>
    <t>https://www.oacsd.org/Downloads/DRAFT_OACSD_ReopeningPlan_07302020.pdf</t>
  </si>
  <si>
    <t>STARPOINT CSD</t>
  </si>
  <si>
    <t>401001060000</t>
  </si>
  <si>
    <t>401001060002</t>
  </si>
  <si>
    <t>REGAN INTERMEDIATE SCHOOL</t>
  </si>
  <si>
    <t>https://docs.google.com/document/d/1Xf3cZZEYHa_yrSiiZ8FxTlkt1WbbPUWvyyokJCja9rc/edit?usp=sharing</t>
  </si>
  <si>
    <t>GREENVILLE CSD</t>
  </si>
  <si>
    <t>190701040000</t>
  </si>
  <si>
    <t>190701040001</t>
  </si>
  <si>
    <t>GREENVILLE MIDDLE SCHOOL</t>
  </si>
  <si>
    <t>https://docs.google.com/document/d/1e2I9EyPcyUgYZhP2h4S91ZPAkmfsMxdvqE64zr98RXM/edit?usp=sharing</t>
  </si>
  <si>
    <t>BROCKPORT CSD</t>
  </si>
  <si>
    <t>261801060000</t>
  </si>
  <si>
    <t>261801060002</t>
  </si>
  <si>
    <t>GINTHER ELEMENTARY SCHOOL</t>
  </si>
  <si>
    <t>https://ginther.bcs1.org/cms/One.aspx?portalId=187261&amp;pageId=12211741</t>
  </si>
  <si>
    <t>SYRACUSE CITY SD</t>
  </si>
  <si>
    <t>421800010000</t>
  </si>
  <si>
    <t>421800010073</t>
  </si>
  <si>
    <t>SYRACUSE STEM AT BLODGETT</t>
  </si>
  <si>
    <t>http://www.syracusecityschools.com/coronavirus; http://www.syracusecityschools.com/tfiles/folder11132/SCSD_%20Final%20Reopening%20Plan%202020%20(6).pdf</t>
  </si>
  <si>
    <t>421800010013</t>
  </si>
  <si>
    <t>SALEM HYDE ELEMENTARY SCHOOL</t>
  </si>
  <si>
    <t>421800010039</t>
  </si>
  <si>
    <t>NOTTINGHAM HIGH SCHOOL</t>
  </si>
  <si>
    <t>HALF HOLLOW HILLS CSD</t>
  </si>
  <si>
    <t>580405060000</t>
  </si>
  <si>
    <t>580405060013</t>
  </si>
  <si>
    <t>SIGNAL HILL ELEMENTARY SCHOOL</t>
  </si>
  <si>
    <t>https://www.hhh.k12.ny.us/reopening</t>
  </si>
  <si>
    <t>GRAND CONCOURSE ACAD CHARTER SCH</t>
  </si>
  <si>
    <t>320800860872</t>
  </si>
  <si>
    <t>https://gcacs.org/files/user/253/file/FINAL%20OPENING%20PLAN(1).pdf</t>
  </si>
  <si>
    <t>MIDDLE COUNTRY CSD</t>
  </si>
  <si>
    <t>580211060000</t>
  </si>
  <si>
    <t>580211060016</t>
  </si>
  <si>
    <t>CENTEREACH HIGH SCHOOL</t>
  </si>
  <si>
    <t>https://www.mccsd.net/reopeningplans</t>
  </si>
  <si>
    <t>OPPENHEIM-EPHRATAH-ST. JOHNSVILLE CS</t>
  </si>
  <si>
    <t>271201040000</t>
  </si>
  <si>
    <t>271201040004</t>
  </si>
  <si>
    <t>OPPENHEIM-EPHRATAH-ST JOHNSVILLE JS</t>
  </si>
  <si>
    <t>https://www.oesj.org/oppenheim-ephratah-st-johnsville-reopening-plan-2020/</t>
  </si>
  <si>
    <t>ELBA CSD</t>
  </si>
  <si>
    <t>180901040000</t>
  </si>
  <si>
    <t>180901040002</t>
  </si>
  <si>
    <t>ELBA JUNIOR-SENIOR HIGH SCHOOL</t>
  </si>
  <si>
    <t>https://docs.google.com/document/d/1CC91HueGfEQu1Bs49Rsypg3-cTJxYtb8/edit</t>
  </si>
  <si>
    <t>VALHALLA UFSD</t>
  </si>
  <si>
    <t>660805030000</t>
  </si>
  <si>
    <t>660805030004</t>
  </si>
  <si>
    <t>VALHALLA HIGH SCHOOL</t>
  </si>
  <si>
    <t>https://valhallaschools.org/Corona/Valhalla%20Reopening%20Plan%202020%20Final.pdf</t>
  </si>
  <si>
    <t>SHELTER ISLAND UFSD</t>
  </si>
  <si>
    <t>580701020000</t>
  </si>
  <si>
    <t>580701020001</t>
  </si>
  <si>
    <t>SHELTER ISLAND SCHOOL</t>
  </si>
  <si>
    <t xml:space="preserve">https://ny02205493.schoolwires.net/cms/lib/NY02205493/Centricity/ModuleInstance/131/Reopening%20Plan%20FINAL.pdf  </t>
  </si>
  <si>
    <t>HAMMOND CSD</t>
  </si>
  <si>
    <t>511201040000</t>
  </si>
  <si>
    <t>511201040001</t>
  </si>
  <si>
    <t>HAMMOND CENTRAL SCHOOL</t>
  </si>
  <si>
    <t>https://www.hammondk12.org/apps/pages/index.jsp?uREC_ID=1697907&amp;type=d&amp;pREC_ID=1859160</t>
  </si>
  <si>
    <t>HERRICKS UFSD</t>
  </si>
  <si>
    <t>280409030000</t>
  </si>
  <si>
    <t>280409030004</t>
  </si>
  <si>
    <t>SEARINGTOWN SCHOOL</t>
  </si>
  <si>
    <t>https://www.herricks.org/Domain/1544</t>
  </si>
  <si>
    <t>BEACON CITY SD</t>
  </si>
  <si>
    <t>130200010000</t>
  </si>
  <si>
    <t>130200010006</t>
  </si>
  <si>
    <t>SARGENT SCHOOL</t>
  </si>
  <si>
    <t>https://www.beaconk12.org/cms/lib/NY01813524/Centricity/Domain/510/Reopen%20Plan%207.31.20.pdf</t>
  </si>
  <si>
    <t>PORT BYRON CSD</t>
  </si>
  <si>
    <t>051101040000</t>
  </si>
  <si>
    <t>051101040001</t>
  </si>
  <si>
    <t>A A GATES ELEMENTARY SCHOOL</t>
  </si>
  <si>
    <t>http://www.pbcschools.org/tfiles/folder1776/Port%20Byron%20Reopening.pdf</t>
  </si>
  <si>
    <t>SALAMANCA CITY SD</t>
  </si>
  <si>
    <t>043200050000</t>
  </si>
  <si>
    <t>043200050004</t>
  </si>
  <si>
    <t>PROSPECT ELEMENTARY SCHOOL</t>
  </si>
  <si>
    <t>https://core-docs.s3.amazonaws.com/documents/asset/uploaded_file/828276/Salamanca_Education_and_Safety_Plan_Phase_2.pdf</t>
  </si>
  <si>
    <t>MAINE-ENDWELL CSD</t>
  </si>
  <si>
    <t>031101060000</t>
  </si>
  <si>
    <t>031101060005</t>
  </si>
  <si>
    <t>MAINE-ENDWELL MIDDLE SCHOOL</t>
  </si>
  <si>
    <t>me.stier.org</t>
  </si>
  <si>
    <t>031101060003</t>
  </si>
  <si>
    <t>HOMER BRINK SCHOOL</t>
  </si>
  <si>
    <t>NYC MONTESSORI CHARTER SCHOOL</t>
  </si>
  <si>
    <t>320700861005</t>
  </si>
  <si>
    <t>https://nycmcs.org/wp-content/uploads/2020/07/2020-2021-School-Reopening-Plan.pdf</t>
  </si>
  <si>
    <t>GREAT OAKS CHARTER SCHOOL</t>
  </si>
  <si>
    <t>310100861055</t>
  </si>
  <si>
    <t>https://nyc.greatoakscharter.org/wp-content/uploads/sites/3/2020/07/GO-NYC-Reentry-Plan.pdf</t>
  </si>
  <si>
    <t>NEW AMERICAN ACAD CHARTER SCH (THE)</t>
  </si>
  <si>
    <t>320700861057</t>
  </si>
  <si>
    <t>https://static1.squarespace.com/static/5c4b556136099b8a1c682e02/t/5f244d897fd3400eb7c01370/1596214665820/The+New+American+Academy+Charter+School+%2884k736%29+Reentry+Plan+for+the+2020+2021+School+Year.pdf</t>
  </si>
  <si>
    <t>EXPLORE ENRICH CHARTER SCHOOL</t>
  </si>
  <si>
    <t>331700861047</t>
  </si>
  <si>
    <t>SUCCESS ACADEMY CS - BERGEN BEACH</t>
  </si>
  <si>
    <t>332200861076</t>
  </si>
  <si>
    <t>FAMILY LIFE ACADEMY CHARTER SCH III</t>
  </si>
  <si>
    <t>320700861070</t>
  </si>
  <si>
    <t>https://network.flacsnyc.com/apps/pages/index.jsp?uREC_ID=1694584&amp;type=d&amp;pREC_ID=1986270</t>
  </si>
  <si>
    <t>SOUTH COUNTRY CSD</t>
  </si>
  <si>
    <t>580235060000</t>
  </si>
  <si>
    <t>580235060004</t>
  </si>
  <si>
    <t>BELLPORT MIDDLE SCHOOL</t>
  </si>
  <si>
    <t xml:space="preserve"> https://www.southcountry.org/Assets/COVID19_TEMP_DOCs/Preliminary_Plan_for_Reopening_Schools.pdf https://www.southcountry.org/Assets/COVID19_TEMP_DOCs/Preliminary_Plan_for_Reopening_Schools_(spanish).pdf </t>
  </si>
  <si>
    <t>VALLEY STREAM 24 UFSD</t>
  </si>
  <si>
    <t>280224020000</t>
  </si>
  <si>
    <t>280224020003</t>
  </si>
  <si>
    <t>ROBERT W CARBONARO SCHOOL</t>
  </si>
  <si>
    <t>https://sway.office.com/obCf02sAajXTQgnI?ref=Link</t>
  </si>
  <si>
    <t>WEST SENECA CSD</t>
  </si>
  <si>
    <t>142801060000</t>
  </si>
  <si>
    <t>142801060011</t>
  </si>
  <si>
    <t>https://www.wscschools.org/reopening</t>
  </si>
  <si>
    <t>142801060017</t>
  </si>
  <si>
    <t>NORTHWOOD ELEMENTARY SCHOOL</t>
  </si>
  <si>
    <t>142801060003</t>
  </si>
  <si>
    <t>ALLENDALE ELMENTARY SCHOOL</t>
  </si>
  <si>
    <t>WILSON CSD</t>
  </si>
  <si>
    <t>401501060000</t>
  </si>
  <si>
    <t>401501060003</t>
  </si>
  <si>
    <t>WILSON MIDDLE/HIGH SCHOOL</t>
  </si>
  <si>
    <t>https://www.wilsoncsd.org/cms/lib/NY01914054/Centricity/Domain/4/WILSON%20CSD%20COVID19%20REOPENING%20PLAN%20D.pdf</t>
  </si>
  <si>
    <t>BRONX CHARTER-BETTER LEARNING II</t>
  </si>
  <si>
    <t>321100861076</t>
  </si>
  <si>
    <t>https://www.bronxbetterlearning.org/apps/pages/index.jsp?uREC_ID=756048&amp;type=d&amp;pREC_ID=1980311</t>
  </si>
  <si>
    <t>EQUITY PROJECT CHARTER SCHOOL (THE)</t>
  </si>
  <si>
    <t>310600860929</t>
  </si>
  <si>
    <t>http://www.tepcharter.org/Reopening2020-21.php</t>
  </si>
  <si>
    <t>SCHOOL IN THE SQUARE PUBLIC CS</t>
  </si>
  <si>
    <t>310600861101</t>
  </si>
  <si>
    <t>https://www.schoolinthesquare.org/updates</t>
  </si>
  <si>
    <t xml:space="preserve">LEFFERTS GARDENS ASCEND CHARTER </t>
  </si>
  <si>
    <t>331700861164</t>
  </si>
  <si>
    <t>UNIVERSITY PREP CHARTER MIDDLE SCHOO</t>
  </si>
  <si>
    <t>320700861173</t>
  </si>
  <si>
    <t>http://upchs.org/cms/One.aspx?portalId=15464859&amp;pageId=49959262</t>
  </si>
  <si>
    <t>URBAN ASSEMBLY CS - COMPUTER SCIENCE</t>
  </si>
  <si>
    <t>321200861107</t>
  </si>
  <si>
    <t>https://docs.google.com/document/d/16WJIE8PbiCaA4Bch4oAy644UqEeAvcluizmBAl_wC80/edit?usp=sharing</t>
  </si>
  <si>
    <t>UNCOMMON NEW YORK CITY CS #1</t>
  </si>
  <si>
    <t>331300861119</t>
  </si>
  <si>
    <t>SOUTH BRONX CLASSICAL CHARTER SCH IV</t>
  </si>
  <si>
    <t>320900861122</t>
  </si>
  <si>
    <t>ELM COMMUNITY CHARTER SCHOOL</t>
  </si>
  <si>
    <t>342400861133</t>
  </si>
  <si>
    <t>342500861133</t>
  </si>
  <si>
    <t>http://elmcharterschool.org/</t>
  </si>
  <si>
    <t>URBAN DOVE TEAM CHARTER SCHOOL II</t>
  </si>
  <si>
    <t>320700861139</t>
  </si>
  <si>
    <t>http://urbandove.org/wp-content/uploads/2020/07/UD-Team-II-Bronx-Reopening-Plan.pdf</t>
  </si>
  <si>
    <t>ZETA CHARTER SCHOOL - BRONX 1</t>
  </si>
  <si>
    <t>320700861141</t>
  </si>
  <si>
    <t>https://zetaschools.org/school-reopening-plan/</t>
  </si>
  <si>
    <t>NEW DAWN CHARTER HS II</t>
  </si>
  <si>
    <t>342700861147</t>
  </si>
  <si>
    <t>https://www.ndchsqueens.org/2020-re-opening-plan</t>
  </si>
  <si>
    <t>ACADEMY OF HEALTH SCIENCES CHARTER</t>
  </si>
  <si>
    <t>261600861153</t>
  </si>
  <si>
    <t>https://ahscharter.org/about/</t>
  </si>
  <si>
    <t>SUCCESS ACADEMY CS-FAR ROCKAWAY</t>
  </si>
  <si>
    <t>342700861090</t>
  </si>
  <si>
    <t>SUCCESS ACADEMY CHARTER SCHOOL-NYC 6</t>
  </si>
  <si>
    <t>331400861092</t>
  </si>
  <si>
    <t>SUCCESS ACADEMY CS-FLATBUSH</t>
  </si>
  <si>
    <t>331700861094</t>
  </si>
  <si>
    <t>SUCCESS ACADEMY CS-BED STUY 3</t>
  </si>
  <si>
    <t>331600861095</t>
  </si>
  <si>
    <t>SUCCESS ACADEMY CS-SOUTH JAMAICA</t>
  </si>
  <si>
    <t>342700861099</t>
  </si>
  <si>
    <t>SUCCESS ACADEMY CHARTER-HARLEM 6</t>
  </si>
  <si>
    <t>310500861088</t>
  </si>
  <si>
    <t>WESTBURY UFSD</t>
  </si>
  <si>
    <t>280401030000</t>
  </si>
  <si>
    <t>280401030002</t>
  </si>
  <si>
    <t>DREXEL AVENUE SCHOOL</t>
  </si>
  <si>
    <t>https://www.westburyschools.org/covid19</t>
  </si>
  <si>
    <t>BRONX CHARTER SCH FOR EXCELLENCE 3</t>
  </si>
  <si>
    <t>321100861115</t>
  </si>
  <si>
    <t>https://www.excellencecommunityschools.org/contact-us/covid19resources</t>
  </si>
  <si>
    <t>CHILDREN'S AID COLLEGE PREP CHARTER</t>
  </si>
  <si>
    <t>321200861026</t>
  </si>
  <si>
    <t>http://childrensaidcollegeprep.org/</t>
  </si>
  <si>
    <t>CHAPPAQUA CSD</t>
  </si>
  <si>
    <t>661004060000</t>
  </si>
  <si>
    <t>661004060005</t>
  </si>
  <si>
    <t>WESTORCHARD SCHOOL</t>
  </si>
  <si>
    <t>https://www.ccsd.ws/uploaded/CCSD/CCSD_2020_Reentry_Plan.pdf</t>
  </si>
  <si>
    <t>PINE BUSH CSD</t>
  </si>
  <si>
    <t>440401060000</t>
  </si>
  <si>
    <t>440401060009</t>
  </si>
  <si>
    <t>PINE BUSH ELEMENTARY SCHOOL</t>
  </si>
  <si>
    <t>https://www.pinebushschools.org/about-us/pine-bush-central-school-district-return-to-learn-plan/</t>
  </si>
  <si>
    <t>FLORIDA UFSD</t>
  </si>
  <si>
    <t>442115020000</t>
  </si>
  <si>
    <t>442115020002</t>
  </si>
  <si>
    <t>GOLDEN HILL ELEMENTARY</t>
  </si>
  <si>
    <t>https://www.floridaufsd.org/about-us/florida-union-free-school-districts-reopen-plan-2020-2021/</t>
  </si>
  <si>
    <t>JOHNSON CITY CSD</t>
  </si>
  <si>
    <t>031502060000</t>
  </si>
  <si>
    <t>031502060006</t>
  </si>
  <si>
    <t>JOHNSON CITY SENIOR HIGH SCHOOL</t>
  </si>
  <si>
    <t>https://jcschools.com/cms/One.aspx?portalId=18541076&amp;pageId=24167631</t>
  </si>
  <si>
    <t>BOLIVAR-RICHBURG CSD</t>
  </si>
  <si>
    <t>022902040000</t>
  </si>
  <si>
    <t>022902040001</t>
  </si>
  <si>
    <t>BOLIVAR-RICHBURG JUNIOR-SENIOR HS</t>
  </si>
  <si>
    <t>https://www.brcs.wnyric.org/Page/4079</t>
  </si>
  <si>
    <t>FARMINGDALE UFSD</t>
  </si>
  <si>
    <t>280522030000</t>
  </si>
  <si>
    <t>280522030008</t>
  </si>
  <si>
    <t>HOWITT SCHOOL</t>
  </si>
  <si>
    <t>https://farmingdaleschools.org/news/article.aspx?id=113801</t>
  </si>
  <si>
    <t>ALDEN CSD</t>
  </si>
  <si>
    <t>140101060000</t>
  </si>
  <si>
    <t>140101060005</t>
  </si>
  <si>
    <t>ALDEN MIDDLE SCHOOL</t>
  </si>
  <si>
    <t>https://www.aldenschools.org/reopeningplan</t>
  </si>
  <si>
    <t>NISKAYUNA CSD</t>
  </si>
  <si>
    <t>530301060000</t>
  </si>
  <si>
    <t>SCHENECTADY</t>
  </si>
  <si>
    <t>530301060001</t>
  </si>
  <si>
    <t>BIRCHWOOD ELEMENTARY SCHOOL</t>
  </si>
  <si>
    <t>https://www.niskayunaschools.org/reopening-our-schools/niskayuna-reopening-plan/</t>
  </si>
  <si>
    <t>530301060003</t>
  </si>
  <si>
    <t>GLENCLIFF SCHOOL</t>
  </si>
  <si>
    <t>WESTMORELAND CSD</t>
  </si>
  <si>
    <t>412801040000</t>
  </si>
  <si>
    <t>412801040002</t>
  </si>
  <si>
    <t>DEFOREST A HILL PRIMARY</t>
  </si>
  <si>
    <t xml:space="preserve">https://www.westmorelandschool.org/Page/2271 </t>
  </si>
  <si>
    <t>CHEEKTOWAGA-MARYVALE UFSD</t>
  </si>
  <si>
    <t>140702030000</t>
  </si>
  <si>
    <t>140702030003</t>
  </si>
  <si>
    <t>MARYVALE PRIMARY SCHOOL</t>
  </si>
  <si>
    <t>https://www.maryvaleufsd.org/Page/8406</t>
  </si>
  <si>
    <t>140702030005</t>
  </si>
  <si>
    <t>MARYVALE MIDDLE SCHOOL</t>
  </si>
  <si>
    <t>RED CREEK CSD</t>
  </si>
  <si>
    <t>651503040000</t>
  </si>
  <si>
    <t>651503040002</t>
  </si>
  <si>
    <t>MARGARET W CUYLER ELEMENTARY SCHOOL</t>
  </si>
  <si>
    <t>www.rccsd.org</t>
  </si>
  <si>
    <t>ADIRONDACK CSD</t>
  </si>
  <si>
    <t>410401060000</t>
  </si>
  <si>
    <t>410401060002</t>
  </si>
  <si>
    <t>WEST LEYDEN ELEMENTARY SCHOOL</t>
  </si>
  <si>
    <t>https://docs.google.com/document/d/1nMRckqQR5M1in0LKbxooDQP9iwIiEdjwt_28uJu3Das/edit?usp=sharing</t>
  </si>
  <si>
    <t>PARISHVILLE-HOPKINTON CSD</t>
  </si>
  <si>
    <t>512501040000</t>
  </si>
  <si>
    <t>512501040002</t>
  </si>
  <si>
    <t>PARISHVILLE-HOPKINTON ELEM SCH</t>
  </si>
  <si>
    <t xml:space="preserve">https://www.phcsd.org/apps/news/article/1269316 </t>
  </si>
  <si>
    <t>BEAVER RIVER CSD</t>
  </si>
  <si>
    <t>231301040000</t>
  </si>
  <si>
    <t>LEWIS</t>
  </si>
  <si>
    <t>231301040004</t>
  </si>
  <si>
    <t>BEAVER RIVER MIDDLE SCHOOL</t>
  </si>
  <si>
    <t>https://docs.google.com/document/d/e/2PACX-1vR23TEda6UMy32lpPWAjZ8HOV7zx8WZrL4Z_POjGkheFjrgZm2VAa5aZJPLaIrtDFEpiswAtswxI2Ay/pub</t>
  </si>
  <si>
    <t>THOUSAND ISLANDS CSD</t>
  </si>
  <si>
    <t>220701040000</t>
  </si>
  <si>
    <t>220701040003</t>
  </si>
  <si>
    <t>THOUSAND ISLANDS HIGH SCHOOL</t>
  </si>
  <si>
    <t>https://drive.google.com/drive/u/0/folders/1HUtDZ_T8WHdwlWUDdUpFw3BTM1VjrjTZ</t>
  </si>
  <si>
    <t>LAKE PLACID CSD</t>
  </si>
  <si>
    <t>151102040000</t>
  </si>
  <si>
    <t>151102040002</t>
  </si>
  <si>
    <t>LAKE PLACID ELEMENTARY SCHOOL</t>
  </si>
  <si>
    <t>http://www.lpcsd.org/wp-content/uploads/2020/07/LPES-reopening-plans.pdf</t>
  </si>
  <si>
    <t>KEY COLLEGIATE CHARTER SCHOOL</t>
  </si>
  <si>
    <t>332300861127</t>
  </si>
  <si>
    <t>https://www.keycollegiate.org/school-information (Proposed 2020-21 SY Re-Opening Plan)</t>
  </si>
  <si>
    <t>BOQUET VALLEY CSD</t>
  </si>
  <si>
    <t>151801040000</t>
  </si>
  <si>
    <t>151801040001</t>
  </si>
  <si>
    <t>MOUNTAIN VIEW CAMPUS</t>
  </si>
  <si>
    <t>http://www.boquetvalleycsd.org/wp-content/uploads/2020/07/District-Reopening-Plan-Final-July-31.pdf</t>
  </si>
  <si>
    <t>151801040002</t>
  </si>
  <si>
    <t>LAKE VIEW CAMPUS</t>
  </si>
  <si>
    <t>WILLIAMSON CSD</t>
  </si>
  <si>
    <t>651402040000</t>
  </si>
  <si>
    <t>651402040002</t>
  </si>
  <si>
    <t>WILLIAMSON SENIOR HIGH SCHOOL</t>
  </si>
  <si>
    <t>https://www.williamsoncentral.org/cms/lib/NY02205806/Centricity/Domain/8/Full%20Return%20Plan%20with%20Appendices%20July%2030%202020.pdf</t>
  </si>
  <si>
    <t>PENN YAN CSD</t>
  </si>
  <si>
    <t>680601060000</t>
  </si>
  <si>
    <t>YATES</t>
  </si>
  <si>
    <t>680601060002</t>
  </si>
  <si>
    <t>PENN YAN MIDDLE SCHOOL</t>
  </si>
  <si>
    <t>https://docs.google.com/document/d/10Ky7P88ByZ1Phefr1sd7BcJCYlLexVeES2E6_J7AVak/edit?usp=sharing</t>
  </si>
  <si>
    <t>FAIRPORT CSD</t>
  </si>
  <si>
    <t>261301060000</t>
  </si>
  <si>
    <t>261301060007</t>
  </si>
  <si>
    <t>MINERVA DELAND SCHOOL</t>
  </si>
  <si>
    <t xml:space="preserve">https://reopening.fairport.org/ </t>
  </si>
  <si>
    <t>261301060001</t>
  </si>
  <si>
    <t>BROOKS HILL SCHOOL</t>
  </si>
  <si>
    <t>261301060009</t>
  </si>
  <si>
    <t>FAIRPORT SENIOR HIGH SCHOOL</t>
  </si>
  <si>
    <t>662300010036</t>
  </si>
  <si>
    <t>CROSS HILL ACADEMY</t>
  </si>
  <si>
    <t>662300010029</t>
  </si>
  <si>
    <t>SCHOOL 29</t>
  </si>
  <si>
    <t>662300010016</t>
  </si>
  <si>
    <t>SCHOOL 16</t>
  </si>
  <si>
    <t>662300010038</t>
  </si>
  <si>
    <t>LINCOLN HIGH SCHOOL</t>
  </si>
  <si>
    <t>662300010040</t>
  </si>
  <si>
    <t>SAUNDERS TRADES &amp; TECH SR HIGH SCH</t>
  </si>
  <si>
    <t>662300010030</t>
  </si>
  <si>
    <t>SCHOOL 30</t>
  </si>
  <si>
    <t>RYE NECK UFSD</t>
  </si>
  <si>
    <t>661901030000</t>
  </si>
  <si>
    <t>661901030001</t>
  </si>
  <si>
    <t>F E BELLOWS ELEMENTARY SCHOOL</t>
  </si>
  <si>
    <t>https://drive.google.com/file/d/1TCpopDuqKLXoWpeDxzhdrWE3tBIKqo_l/view?usp=sharing</t>
  </si>
  <si>
    <t>MT MORRIS CSD</t>
  </si>
  <si>
    <t>240901040000</t>
  </si>
  <si>
    <t>240901040002</t>
  </si>
  <si>
    <t>MT MORRIS ELEMENTARY SCHOOL</t>
  </si>
  <si>
    <t>https://www.mtmorriscsd.org/o/mmcsd/browse/154874</t>
  </si>
  <si>
    <t>YORK CSD</t>
  </si>
  <si>
    <t>241701040000</t>
  </si>
  <si>
    <t>241701040003</t>
  </si>
  <si>
    <t>YORK CENTRAL ELEMENTARY SCHOOL</t>
  </si>
  <si>
    <t>https://www.yorkcsd.org/district/district_closure_communication</t>
  </si>
  <si>
    <t>GATES-CHILI CSD</t>
  </si>
  <si>
    <t>260401060000</t>
  </si>
  <si>
    <t>260401060001</t>
  </si>
  <si>
    <t>GATES-CHILI HIGH SCHOOL</t>
  </si>
  <si>
    <t>www.gateschili.org/ReopeningPlans</t>
  </si>
  <si>
    <t>260803060005</t>
  </si>
  <si>
    <t>IRONDEQUOIT HIGH SCHOOL</t>
  </si>
  <si>
    <t>https://www.westirondequoit.org/UserFiles/Servers/Server_228510/File/DISTRICT/Health/COVID/ReopenPlan/IHS_Reopening_Plan.pdf</t>
  </si>
  <si>
    <t>SPENCERPORT CSD</t>
  </si>
  <si>
    <t>261001060000</t>
  </si>
  <si>
    <t>261001060005</t>
  </si>
  <si>
    <t>A M COSGROVE MIDDLE SCHOOL</t>
  </si>
  <si>
    <t>https://www.spencerportschools.org/district/road_map_to_reopen_spencerport_c_s_d</t>
  </si>
  <si>
    <t>261201060008</t>
  </si>
  <si>
    <t>BAY TRAIL MIDDLE SCHOOL</t>
  </si>
  <si>
    <t>https://www.penfield.edu/files/2011734/bay%20trail%20middle%20school%20reopening%20plan%20.pdf</t>
  </si>
  <si>
    <t>261201060003</t>
  </si>
  <si>
    <t>COBBLES ELEMENTARY SCHOOL</t>
  </si>
  <si>
    <t>https://www.penfield.edu/files/2011734/cobbles%20elementary%20school%20reopening%20plan%20.pdf</t>
  </si>
  <si>
    <t>261201060006</t>
  </si>
  <si>
    <t>PENFIELD SENIOR HIGH SCHOOL</t>
  </si>
  <si>
    <t>https://www.penfield.edu/files/2011734/penfield%20hs%20reopening%20plan.pdf</t>
  </si>
  <si>
    <t>HENDRICK HUDSON CSD</t>
  </si>
  <si>
    <t>660203060000</t>
  </si>
  <si>
    <t>660203060005</t>
  </si>
  <si>
    <t>HENDRICK HUDSON HIGH SCHOOL</t>
  </si>
  <si>
    <t>https://www.henhudschools.org/site/default.aspx?PageType=3&amp;ModuleInstanceID=19824&amp;ViewID=7b97f7ed-8e5e-4120-848f-a8b4987d588f&amp;RenderLoc=0&amp;FlexDataID=38187&amp;PageID=12124</t>
  </si>
  <si>
    <t>660202030002</t>
  </si>
  <si>
    <t>PIERRE VAN CORTLANDT SCHOOL</t>
  </si>
  <si>
    <t>https://www.chufsd.org/pvc_re-entry_plan</t>
  </si>
  <si>
    <t>660101030005</t>
  </si>
  <si>
    <t>JOHN JAY MIDDLE SCHOOL</t>
  </si>
  <si>
    <t>https://jjms.klschools.org</t>
  </si>
  <si>
    <t>651201060001</t>
  </si>
  <si>
    <t>SODUS ELEMENTARY SCHOOL</t>
  </si>
  <si>
    <t>641701060002</t>
  </si>
  <si>
    <t>WHITEHALL JR-SR HIGH SCHOOL</t>
  </si>
  <si>
    <t>QUEENSBURY UFSD</t>
  </si>
  <si>
    <t>630902030000</t>
  </si>
  <si>
    <t>630902030001</t>
  </si>
  <si>
    <t>QUEENSBURY ELEMENTARY SCHOOL</t>
  </si>
  <si>
    <t>https://www.queensburyschool.org/about-us/reopening-updates-and-information/queensbury-reopening-plan/</t>
  </si>
  <si>
    <t>630902030002</t>
  </si>
  <si>
    <t>QUEENSBURY SENIOR HIGH SCHOOL</t>
  </si>
  <si>
    <t>JOHNSBURG CSD</t>
  </si>
  <si>
    <t>630601040000</t>
  </si>
  <si>
    <t>630601040001</t>
  </si>
  <si>
    <t>JOHNSBURG CENTRAL SCHOOL</t>
  </si>
  <si>
    <t>http://www.johnsburgcsd.org/common/pages/DisplayFile.aspx?itemId=37198532</t>
  </si>
  <si>
    <t>SAUGERTIES CSD</t>
  </si>
  <si>
    <t>621601060000</t>
  </si>
  <si>
    <t>621601060002</t>
  </si>
  <si>
    <t>MORSE SCHOOL</t>
  </si>
  <si>
    <t>https://sites.google.com/saugerties.k12.ny.us/scsd-covid-reopening-plan-2020/home?authuser=0</t>
  </si>
  <si>
    <t>621601060001</t>
  </si>
  <si>
    <t>RICCARDI ELEMENTARY SCHOOL</t>
  </si>
  <si>
    <t>NEW PALTZ CSD</t>
  </si>
  <si>
    <t>621101060000</t>
  </si>
  <si>
    <t>621101060004</t>
  </si>
  <si>
    <t>NEW PALTZ MIDDLE SCHOOL</t>
  </si>
  <si>
    <t>https://www.newpaltz.k12.ny.us/</t>
  </si>
  <si>
    <t>RONDOUT VALLEY CSD</t>
  </si>
  <si>
    <t>620901060000</t>
  </si>
  <si>
    <t>620901060002</t>
  </si>
  <si>
    <t>MARBLETOWN ELEMENTARY SCHOOL</t>
  </si>
  <si>
    <t>https://rondout.k12.ny.us/rvcsd_reopening_2020</t>
  </si>
  <si>
    <t>611001040002</t>
  </si>
  <si>
    <t>CHARLES O DICKERSON HIGH SCHOOL</t>
  </si>
  <si>
    <t>TRI-VALLEY CSD</t>
  </si>
  <si>
    <t>591201040000</t>
  </si>
  <si>
    <t>SULLIVAN</t>
  </si>
  <si>
    <t>591201040002</t>
  </si>
  <si>
    <t>TRI-VALLEY ELEMENTARY SCHOOL</t>
  </si>
  <si>
    <t>https://docs.google.com/document/d/1DMobsb2VTKFG5qGtO5ipyj_uScAtcogO4ZHksY1TWNg/edit?usp=sharing</t>
  </si>
  <si>
    <t>NEW SUFFOLK COMN SD</t>
  </si>
  <si>
    <t>581015080000</t>
  </si>
  <si>
    <t>581015080001</t>
  </si>
  <si>
    <t>NEW SUFFOLK SCHOOL</t>
  </si>
  <si>
    <t>www.newsuffolkschool.com</t>
  </si>
  <si>
    <t>PELHAM UFSD</t>
  </si>
  <si>
    <t>661601030000</t>
  </si>
  <si>
    <t>661601030006</t>
  </si>
  <si>
    <t>PELHAM MIDDLE SCHOOL</t>
  </si>
  <si>
    <t>pms.pelhamschools.org/reopening-plan-2020-21</t>
  </si>
  <si>
    <t>RYE CITY SD</t>
  </si>
  <si>
    <t>661800010000</t>
  </si>
  <si>
    <t>661800010001</t>
  </si>
  <si>
    <t>MIDLAND SCHOOL</t>
  </si>
  <si>
    <t>https://www.ryeschools.org/reopening</t>
  </si>
  <si>
    <t>661100010004</t>
  </si>
  <si>
    <t>JEFFERSON ELEMENTARY SCHOOL</t>
  </si>
  <si>
    <t>661100010002</t>
  </si>
  <si>
    <t>COLUMBUS ELEMENTARY SCHOOL</t>
  </si>
  <si>
    <t>660900010005</t>
  </si>
  <si>
    <t>HOLMES SCHOOL</t>
  </si>
  <si>
    <t>https://ny01913181.schoolwires.net/cms/lib/NY01913181/Centricity/Domain/554/Holmes%20Reopening%20plan.pdf</t>
  </si>
  <si>
    <t>PLEASANTVILLE UFSD</t>
  </si>
  <si>
    <t>660809030000</t>
  </si>
  <si>
    <t>660809030003</t>
  </si>
  <si>
    <t>PLEASANTVILLE HIGH SCHOOL</t>
  </si>
  <si>
    <t>https://sites.google.com/pleasantvilleschools.com/pleasantville-reopening/the-plan</t>
  </si>
  <si>
    <t>660801060005</t>
  </si>
  <si>
    <t>660801060006</t>
  </si>
  <si>
    <t>WESTLAKE HIGH SCHOOL</t>
  </si>
  <si>
    <t>HAWTHORNE-CEDAR KNOLLS UFSD</t>
  </si>
  <si>
    <t>660803020000</t>
  </si>
  <si>
    <t>660803020003</t>
  </si>
  <si>
    <t>LINDEN HILL HIGH SCHOOL</t>
  </si>
  <si>
    <t>https://www.hcks.org/fs/resource-manager/view/fdd3849c-ea7d-45b2-b823-448341557a34</t>
  </si>
  <si>
    <t>660501060004</t>
  </si>
  <si>
    <t>HARRISON HIGH SCHOOL</t>
  </si>
  <si>
    <t>580109020003</t>
  </si>
  <si>
    <t>WYANDANCH MEMORIAL HIGH SCHOOL</t>
  </si>
  <si>
    <t>580106030004</t>
  </si>
  <si>
    <t>EDMUND W MILES MIDDLE SCHOOL</t>
  </si>
  <si>
    <t>COPIAGUE UFSD</t>
  </si>
  <si>
    <t>580105030000</t>
  </si>
  <si>
    <t>580105030001</t>
  </si>
  <si>
    <t>DEAUVILLE GARDENS EAST ELEMENTARY</t>
  </si>
  <si>
    <t>http://copiague.k12.ny.us/Assets/12-13_Budget_Documents/CUFSDReopening_plan__proposed__template_8-6.pdf?t=637323115953600000</t>
  </si>
  <si>
    <t>580105030002</t>
  </si>
  <si>
    <t>GREAT NECK ROAD ELEMENTARY SCHOOL</t>
  </si>
  <si>
    <t>580104030002</t>
  </si>
  <si>
    <t>ALLEGHANY AVENUE SCHOOL</t>
  </si>
  <si>
    <t>REMSENBURG-SPEONK UFSD</t>
  </si>
  <si>
    <t>580901020000</t>
  </si>
  <si>
    <t>580901020001</t>
  </si>
  <si>
    <t>REMSENBURG-SPEONK ELEMENTARY SCH</t>
  </si>
  <si>
    <t>https://www.rsufsd.org/apps/pages/index.jsp?uREC_ID=446823&amp;type=d</t>
  </si>
  <si>
    <t>580509030001</t>
  </si>
  <si>
    <t>BAYVIEW ELEMENTARY SCHOOL</t>
  </si>
  <si>
    <t>CONNETQUOT CSD</t>
  </si>
  <si>
    <t>580507060000</t>
  </si>
  <si>
    <t>580507060009</t>
  </si>
  <si>
    <t>EDWARD J BOSTI ELEMENTARY SCHOOL</t>
  </si>
  <si>
    <t>http://www.ccsdli.org/Assets/Reopening_Files/073120_Connetquot_School_District_Reopening_Plan_(1).pdf?t=637318132643930000</t>
  </si>
  <si>
    <t>HAUPPAUGE UFSD</t>
  </si>
  <si>
    <t>580506030000</t>
  </si>
  <si>
    <t>580506030005</t>
  </si>
  <si>
    <t>HAUPPAUGE MIDDLE SCHOOL</t>
  </si>
  <si>
    <t>https://sites.google.com/hauppauge.k12.ny.us/reopening/home</t>
  </si>
  <si>
    <t>HARBORFIELDS CSD</t>
  </si>
  <si>
    <t>580406060000</t>
  </si>
  <si>
    <t>580406060007</t>
  </si>
  <si>
    <t>HARBORFIELDS HIGH SCHOOL</t>
  </si>
  <si>
    <t>https://www.harborfieldscsd.net/our_district/reopening_plan</t>
  </si>
  <si>
    <t>ELWOOD UFSD</t>
  </si>
  <si>
    <t>580401020000</t>
  </si>
  <si>
    <t>580401020001</t>
  </si>
  <si>
    <t>JAMES H BOYD ELEMENTARY SCHOOL</t>
  </si>
  <si>
    <t>http://www.elwood.k12.ny.us/Assets/Corona_Documents/School_Reopening_Plan_Presentation_-_Elwood_July_31_2020_(r).pdf</t>
  </si>
  <si>
    <t>WAINSCOTT COMN SD</t>
  </si>
  <si>
    <t>580302080000</t>
  </si>
  <si>
    <t>580302080001</t>
  </si>
  <si>
    <t>WAINSCOTT SCHOOL</t>
  </si>
  <si>
    <t>http://www.wainscottschool.org</t>
  </si>
  <si>
    <t>580233020002</t>
  </si>
  <si>
    <t>CENTER MORICHES MIDDLE SCHOOL</t>
  </si>
  <si>
    <t>MILLER PLACE UFSD</t>
  </si>
  <si>
    <t>580208020000</t>
  </si>
  <si>
    <t>580208020003</t>
  </si>
  <si>
    <t>MILLER PLACE HIGH SCHOOL</t>
  </si>
  <si>
    <t>www.millerplace.k12.ny.us</t>
  </si>
  <si>
    <t>580205060012</t>
  </si>
  <si>
    <t>WENONAH SCHOOL</t>
  </si>
  <si>
    <t>580205060013</t>
  </si>
  <si>
    <t>CAYUGA SCHOOL</t>
  </si>
  <si>
    <t>SARATOGA SPRINGS CITY SD</t>
  </si>
  <si>
    <t>521800010000</t>
  </si>
  <si>
    <t>521800010010</t>
  </si>
  <si>
    <t>SARATOGA SPRINGS HIGH SCHOOL</t>
  </si>
  <si>
    <t>https://www.saratogaschools.org/files/filesystem/Outline-Reopening-Schools-Draft.pdf</t>
  </si>
  <si>
    <t>520302060010</t>
  </si>
  <si>
    <t>CHANGO ELEMENTARY SCHOOL</t>
  </si>
  <si>
    <t>LISBON CSD</t>
  </si>
  <si>
    <t>511602040000</t>
  </si>
  <si>
    <t>511602040002</t>
  </si>
  <si>
    <t>LISBON CENTRAL SCHOOL</t>
  </si>
  <si>
    <t>https://www.lisboncsd.org/apps/pages/index.jsp?uREC_ID=1698329&amp;type=d&amp;pREC_ID=1859756</t>
  </si>
  <si>
    <t>CLIFTON-FINE CSD</t>
  </si>
  <si>
    <t>510401040000</t>
  </si>
  <si>
    <t>510401040001</t>
  </si>
  <si>
    <t>CLIFTON-FINE JUNIOR-SENIOR HIGH SCH</t>
  </si>
  <si>
    <t>https://sites.google.com/cliftonfine.org/district/home?authuser=0</t>
  </si>
  <si>
    <t>500402060015</t>
  </si>
  <si>
    <t>POMONA MIDDLE SCHOOL</t>
  </si>
  <si>
    <t>500402060006</t>
  </si>
  <si>
    <t>EAST RAMAPO EARLY CHLD CTR AT KAKIAT</t>
  </si>
  <si>
    <t>500308030011</t>
  </si>
  <si>
    <t>LINCOLN AVENUE SCHOOL</t>
  </si>
  <si>
    <t>500201060010</t>
  </si>
  <si>
    <t>HAVERSTRAW ELEMENTARY SCHOOL</t>
  </si>
  <si>
    <t>http://hes.northrockland.org/</t>
  </si>
  <si>
    <t>CLARKSTOWN CSD</t>
  </si>
  <si>
    <t>500101060000</t>
  </si>
  <si>
    <t>500101060002</t>
  </si>
  <si>
    <t>BARDONIA ELEMENTARY SCHOOL</t>
  </si>
  <si>
    <t>https://docs.google.com/document/d/1N_VBKGFSdrjxCDLNXFn9-RIYHZsankEV8pTvpdRdIHY/edit?usp=sharing</t>
  </si>
  <si>
    <t>500101060001</t>
  </si>
  <si>
    <t>LITTLE TOR ELEMENTARY SCHOOL</t>
  </si>
  <si>
    <t>https://docs.google.com/document/d/1xD2_0NIjXWPLpUd9W0viNhdQTqz9hbrcUsxQekfzIK0/edit?usp=sharing</t>
  </si>
  <si>
    <t>SCHODACK CSD</t>
  </si>
  <si>
    <t>491501040000</t>
  </si>
  <si>
    <t>491501040003</t>
  </si>
  <si>
    <t>CASTLETON ELEMENTARY SCHOOL</t>
  </si>
  <si>
    <t>https://www.schodack.k12.ny.us/wp-content/uploads/2020/07/scsdreopeningplan1.pdf</t>
  </si>
  <si>
    <t>AVERILL PARK CSD</t>
  </si>
  <si>
    <t>491302060000</t>
  </si>
  <si>
    <t>491302060006</t>
  </si>
  <si>
    <t>ALGONQUIN MIDDLE SCHOOL</t>
  </si>
  <si>
    <t>https://docs.google.com/document/d/1R4hQhdJAamNq8nqUjIsr4efLR2Gwy9JDKCbfu7O_Pgc/edit?usp=sharing</t>
  </si>
  <si>
    <t>491302060001</t>
  </si>
  <si>
    <t>MILLER HILL SCHOOL</t>
  </si>
  <si>
    <t>490301060003</t>
  </si>
  <si>
    <t>GREEN MEADOW SCHOOL</t>
  </si>
  <si>
    <t>NORTH BABYLON UFSD</t>
  </si>
  <si>
    <t>580103030000</t>
  </si>
  <si>
    <t>580103030009</t>
  </si>
  <si>
    <t>MARION G VEDDER ELEMENTARY SCHOOL</t>
  </si>
  <si>
    <t xml:space="preserve">http://www.northbabylonschools.net/Assets/1_-reopening_2020/North_Babylon_UFSD_Reopening_Plan_-_Final.pdf </t>
  </si>
  <si>
    <t>580103030010</t>
  </si>
  <si>
    <t>WILLIAM E DELUCA JR ELEMENTARY SCHOO</t>
  </si>
  <si>
    <t>HORNELL CITY SD</t>
  </si>
  <si>
    <t>571800010000</t>
  </si>
  <si>
    <t>571800010007</t>
  </si>
  <si>
    <t>NORTH HORNELL SCHOOL</t>
  </si>
  <si>
    <t>https://docs.google.com/document/d/16zpG6QrKtWISd7OXH_CaBfcAYTWL-G9CKeituuW-X60/edit</t>
  </si>
  <si>
    <t>571000010019</t>
  </si>
  <si>
    <t>CORNING-PAINTED POST HS LRN CTR</t>
  </si>
  <si>
    <t>SOUTH SENECA CSD</t>
  </si>
  <si>
    <t>560501040000</t>
  </si>
  <si>
    <t>SENECA</t>
  </si>
  <si>
    <t>560501040003</t>
  </si>
  <si>
    <t>SOUTH SENECA ELEMENTARY SCHOOL</t>
  </si>
  <si>
    <t>https://www.southseneca.org/o/south-seneca/page/2020-21-school-year--9</t>
  </si>
  <si>
    <t>ROMULUS CSD</t>
  </si>
  <si>
    <t>560603040000</t>
  </si>
  <si>
    <t>560603040001</t>
  </si>
  <si>
    <t>ROMULUS CENTRAL SCHOOL</t>
  </si>
  <si>
    <t xml:space="preserve"> http://www.romuluscsd.org/all_covid-19_info</t>
  </si>
  <si>
    <t>ODESSA-MONTOUR CSD</t>
  </si>
  <si>
    <t>550101040000</t>
  </si>
  <si>
    <t>550101040002</t>
  </si>
  <si>
    <t>HOWARD A HANLON ELEMENTARY SCHOOL</t>
  </si>
  <si>
    <t>www.omschools.org</t>
  </si>
  <si>
    <t>412902060009</t>
  </si>
  <si>
    <t>WESTMORELAND ROAD ELEMENTARY SCHOOL</t>
  </si>
  <si>
    <t>412902060002</t>
  </si>
  <si>
    <t>MARCY ELEMENTARY SCHOOL</t>
  </si>
  <si>
    <t>ORISKANY CSD</t>
  </si>
  <si>
    <t>412901040000</t>
  </si>
  <si>
    <t>412901040002</t>
  </si>
  <si>
    <t>N A WALBRAN ELEMENTARY SCHOOL</t>
  </si>
  <si>
    <t xml:space="preserve">https://www.oriskanycsd.org/site/Default.aspx?PageID=1940 </t>
  </si>
  <si>
    <t>412300010014</t>
  </si>
  <si>
    <t>THOMAS JEFFERSON ELEMENTARY SCHOOL</t>
  </si>
  <si>
    <t>FULTON CITY SD</t>
  </si>
  <si>
    <t>460500010000</t>
  </si>
  <si>
    <t>460500010011</t>
  </si>
  <si>
    <t>VOLNEY ELEMENTARY SCHOOL</t>
  </si>
  <si>
    <t>https://www.fultoncsd.org/domain/33</t>
  </si>
  <si>
    <t>441600010006</t>
  </si>
  <si>
    <t>GAMS HIGH TECH MAGNET SCHOOL</t>
  </si>
  <si>
    <t>441600010010</t>
  </si>
  <si>
    <t>NEW WINDSOR SCHOOL</t>
  </si>
  <si>
    <t>441600010003</t>
  </si>
  <si>
    <t>HERITAGE MIDDLE SCHOOL</t>
  </si>
  <si>
    <t>441600010017</t>
  </si>
  <si>
    <t>NEWBURGH FREE ACADEMY</t>
  </si>
  <si>
    <t>440102060001</t>
  </si>
  <si>
    <t>LITTLE BRITAIN ELEMENTARY SCHOOL</t>
  </si>
  <si>
    <t>421501060011</t>
  </si>
  <si>
    <t>LIVERPOOL HIGH SCHOOL</t>
  </si>
  <si>
    <t>http://lhs.liverpool.k12.ny.us/parents/school-reopening-plan-submitted-to-nys</t>
  </si>
  <si>
    <t>421501060005</t>
  </si>
  <si>
    <t>LIVERPOOL MIDDLE SCHOOL</t>
  </si>
  <si>
    <t>http://lm.liverpool.k12.ny.us/parents/school-reopening-plan-submitted-to-nys</t>
  </si>
  <si>
    <t>421001060001</t>
  </si>
  <si>
    <t>FAYETTEVILLE ELEMENTARY SCHOOL</t>
  </si>
  <si>
    <t>WESTHILL CSD</t>
  </si>
  <si>
    <t>420701060000</t>
  </si>
  <si>
    <t>420701060002</t>
  </si>
  <si>
    <t>CHERRY ROAD ELEMENTARY SCHOOL</t>
  </si>
  <si>
    <t>https://drive.google.com/file/d/1kQ89347Qz8_2EKiCHoIjNZHSClb1w8kr/view?usp=sharing</t>
  </si>
  <si>
    <t>420701060003</t>
  </si>
  <si>
    <t>WALBERTA PARK PRIMARY SCHOOL</t>
  </si>
  <si>
    <t>https://drive.google.com/file/d/13pdvRUNMIR9WgyyXcSn_nTiqHimZrWp_/view?usp=sharing</t>
  </si>
  <si>
    <t>420411060005</t>
  </si>
  <si>
    <t>JAMESVILLE-DEWITT MIDDLE SCHOOL</t>
  </si>
  <si>
    <t>OUR WORLD NEIGHBORHOOD CHARTER SCHOO</t>
  </si>
  <si>
    <t>343000860836</t>
  </si>
  <si>
    <t>https://www.owncs.org/owncs-reopening-plans-31%C2%A0july-2020</t>
  </si>
  <si>
    <t>SHERRILL CITY SD</t>
  </si>
  <si>
    <t>412000050000</t>
  </si>
  <si>
    <t>412000050005</t>
  </si>
  <si>
    <t>W A WETTEL ELEMENTARY SCHOOL</t>
  </si>
  <si>
    <t>https://sites.google.com/vvsschools.org/vvs2020reopening/home</t>
  </si>
  <si>
    <t>412000050004</t>
  </si>
  <si>
    <t>VERNON-VERONA-SHERRILL SR HIGH SCH</t>
  </si>
  <si>
    <t>411501060001</t>
  </si>
  <si>
    <t>NEW HARTFORD SENIOR HIGH SCHOOL</t>
  </si>
  <si>
    <t>CLINTON CSD</t>
  </si>
  <si>
    <t>411101060000</t>
  </si>
  <si>
    <t>411101060005</t>
  </si>
  <si>
    <t>CLINTON SENIOR HIGH SCHOOL</t>
  </si>
  <si>
    <t>https://www.ccs.edu/site/handlers/filedownload.ashx?moduleinstanceid=3541&amp;dataid=4944&amp;FileName=2020-2021%20Clinton%20School%20Official%20District%20Reopening%20Plan%2007.31.2020.pdf</t>
  </si>
  <si>
    <t>401201060003</t>
  </si>
  <si>
    <t>ROYALTON-HARTLAND HIGH SCHOOL</t>
  </si>
  <si>
    <t>400400010007</t>
  </si>
  <si>
    <t>ROY KELLEY ELEMENTARY SCHOOL</t>
  </si>
  <si>
    <t>280504060012</t>
  </si>
  <si>
    <t>OLD BETHPAGE SCHOOL</t>
  </si>
  <si>
    <t>HARBOR SCI &amp; ARTS CHARTER SCHOOL</t>
  </si>
  <si>
    <t>310400860812</t>
  </si>
  <si>
    <t>https://hsacs.org/apps/pages/index.jsp?uREC_ID=206984&amp;type=d&amp;termREC_ID=&amp;pREC_ID=862280</t>
  </si>
  <si>
    <t>NYC CHANCELLOR'S OFFICE</t>
  </si>
  <si>
    <t>300000010000</t>
  </si>
  <si>
    <t>300000010777</t>
  </si>
  <si>
    <t>BUREAU FOR HUNTER COLL CAMPUS SCHOOL</t>
  </si>
  <si>
    <t>https://www.schools.nyc.gov/school-year-20-21/district-school-reopening-plan-submission-to-nysed</t>
  </si>
  <si>
    <t>280523030014</t>
  </si>
  <si>
    <t>MHS AMES CAMPUS</t>
  </si>
  <si>
    <t>https://www.msd.k12.ny.us/domain/217</t>
  </si>
  <si>
    <t>280523030010</t>
  </si>
  <si>
    <t>BERNER MIDDLE SCHOOL</t>
  </si>
  <si>
    <t>https://www.msd.k12.ny.us/site/Default.aspx?PageID=3075</t>
  </si>
  <si>
    <t>CANAJOHARIE CSD</t>
  </si>
  <si>
    <t>270301040000</t>
  </si>
  <si>
    <t>270301040002</t>
  </si>
  <si>
    <t>CANAJOHARIE SENIOR HIGH SCHOOL</t>
  </si>
  <si>
    <t>https://www.canajoharieschools.org/about-us/canajoharie-central-school-district-2020-21-proposed-reopening-plan/</t>
  </si>
  <si>
    <t>270301040004</t>
  </si>
  <si>
    <t>EAST HILL SCHOOL</t>
  </si>
  <si>
    <t>270100010018</t>
  </si>
  <si>
    <t>WILLIAM B TECLER ARTS IN EDUCATION</t>
  </si>
  <si>
    <t>261401060005</t>
  </si>
  <si>
    <t>MENDON CENTER ELEMENTARY SCHOOL</t>
  </si>
  <si>
    <t>261401060008</t>
  </si>
  <si>
    <t>BARKER ROAD MIDDLE SCHOOL</t>
  </si>
  <si>
    <t>CHURCHVILLE-CHILI CSD</t>
  </si>
  <si>
    <t>261501060000</t>
  </si>
  <si>
    <t>261501060003</t>
  </si>
  <si>
    <t>CHURCHVILLE ELEMENTARY SCHOOL</t>
  </si>
  <si>
    <t>https://www.cccsd.org/Reopening.aspx</t>
  </si>
  <si>
    <t>280503060004</t>
  </si>
  <si>
    <t>ANN MACARTHUR PRIMARY</t>
  </si>
  <si>
    <t>SYOSSET CSD</t>
  </si>
  <si>
    <t>280502060000</t>
  </si>
  <si>
    <t>280502060003</t>
  </si>
  <si>
    <t>BERRY HILL ELEMENTARY SCHOOL</t>
  </si>
  <si>
    <t>www.syossetschools.org/reopening</t>
  </si>
  <si>
    <t>280502060012</t>
  </si>
  <si>
    <t>SOUTH WOODS MIDDLE SCHOOL</t>
  </si>
  <si>
    <t>PORT WASHINGTON UFSD</t>
  </si>
  <si>
    <t>280404030000</t>
  </si>
  <si>
    <t>280404030007</t>
  </si>
  <si>
    <t>JOHN PHILIP SOUSA ELEMENTARY SCHOOL</t>
  </si>
  <si>
    <t>portnet.org/page/14223</t>
  </si>
  <si>
    <t>280404030002</t>
  </si>
  <si>
    <t>GUGGENHEIM ELEMENTARY SCHOOL</t>
  </si>
  <si>
    <t>VALLEY STREAM 30 UFSD</t>
  </si>
  <si>
    <t>280230020000</t>
  </si>
  <si>
    <t>280230020003</t>
  </si>
  <si>
    <t>SHAW AVENUE SCHOOL</t>
  </si>
  <si>
    <t xml:space="preserve">   https://valleystream30.com/our_district/reopening_plan</t>
  </si>
  <si>
    <t>NORTH MERRICK UFSD</t>
  </si>
  <si>
    <t>280229020000</t>
  </si>
  <si>
    <t>280229020003</t>
  </si>
  <si>
    <t>OLD MILL ROAD SCHOOL</t>
  </si>
  <si>
    <t>www.nmerrickschools.org/reopeningschools</t>
  </si>
  <si>
    <t>280229020001</t>
  </si>
  <si>
    <t>CAMP AVENUE SCHOOL</t>
  </si>
  <si>
    <t xml:space="preserve">www.nmerrickschools.org/reopeningschools </t>
  </si>
  <si>
    <t>WEST HEMPSTEAD UFSD</t>
  </si>
  <si>
    <t>280227030000</t>
  </si>
  <si>
    <t>280227030006</t>
  </si>
  <si>
    <t>http://www.whufsd.com/district/coronavirus_information</t>
  </si>
  <si>
    <t>280218030006</t>
  </si>
  <si>
    <t>GARDEN CITY MIDDLE SCHOOL</t>
  </si>
  <si>
    <t>HEWLETT-WOODMERE UFSD</t>
  </si>
  <si>
    <t>280214030000</t>
  </si>
  <si>
    <t>280214030002</t>
  </si>
  <si>
    <t>HEWLETT ELEMENTARY SCHOOL</t>
  </si>
  <si>
    <t>https://docs.google.com/viewerng/viewer?url=https://www.hewlett-woodmere.net//cms/lib/NY01000519/Centricity/Domain/1829/July+31+-+School+Reopening+Plan.pdf</t>
  </si>
  <si>
    <t>VALLEY STREAM 13 UFSD</t>
  </si>
  <si>
    <t>280213020000</t>
  </si>
  <si>
    <t>280213020004</t>
  </si>
  <si>
    <t>WILLOW ROAD SCHOOL</t>
  </si>
  <si>
    <t>http://valleystream13.com/wp-content/uploads/2020/07/VS13_Reopening_v3.pdf</t>
  </si>
  <si>
    <t>MALVERNE UFSD</t>
  </si>
  <si>
    <t>280212030000</t>
  </si>
  <si>
    <t>280212030001</t>
  </si>
  <si>
    <t>DAVISON AVENUE INTERMEDIATE SCHOOL</t>
  </si>
  <si>
    <t>http://malverne.k12.ny.us/NewsAssets/121112/Malverne_UFSD_Fall_2020_District_Reopening_Plan.pdf</t>
  </si>
  <si>
    <t>SEAFORD UFSD</t>
  </si>
  <si>
    <t>280206030000</t>
  </si>
  <si>
    <t>280206030004</t>
  </si>
  <si>
    <t>SEAFORD MANOR SCHOOL</t>
  </si>
  <si>
    <t>https://www.seaford.k12.ny.us/site/handlers/filedownload.ashx?moduleinstanceid=17753&amp;dataid=27203&amp;FileName=July%2031%20Reopening%20of%20School%20%20-%20Manor%20Elementary%20School.pdf</t>
  </si>
  <si>
    <t>280206030006</t>
  </si>
  <si>
    <t>SEAFORD SENIOR HIGH SCHOOL</t>
  </si>
  <si>
    <t>https://www.seaford.k12.ny.us/site/handlers/filedownload.ashx?moduleinstanceid=17753&amp;dataid=27205&amp;FileName=High%20School%20Plan.pdf</t>
  </si>
  <si>
    <t>280202030008</t>
  </si>
  <si>
    <t>LAWRENCE ROAD MIDDLE SCHOOL</t>
  </si>
  <si>
    <t>https://lrms.uniondaleschools.org/</t>
  </si>
  <si>
    <t>280202030006</t>
  </si>
  <si>
    <t>SMITH STREET ELEMENTARY SCHOOL</t>
  </si>
  <si>
    <t>https://sss.uniondaleschools.org/</t>
  </si>
  <si>
    <t>251400010006</t>
  </si>
  <si>
    <t>W F PRIOR ELEMENTARY SCHOOL</t>
  </si>
  <si>
    <t>WAYLAND-COHOCTON CSD</t>
  </si>
  <si>
    <t>573002040000</t>
  </si>
  <si>
    <t>573002040004</t>
  </si>
  <si>
    <t>COHOCTON ELEMENTARY SCHOOL</t>
  </si>
  <si>
    <t>https://core-docs.s3.amazonaws.com/documents/asset/uploaded_file/828675/Copy_of_WCCS_Reopening_Plan_submitted_7_31.pdf</t>
  </si>
  <si>
    <t>222000010007</t>
  </si>
  <si>
    <t>KNICKERBOCKER SCHOOL</t>
  </si>
  <si>
    <t>222000010010</t>
  </si>
  <si>
    <t>SHERMAN SCHOOL</t>
  </si>
  <si>
    <t>220101040006</t>
  </si>
  <si>
    <t>CLARKE MIDDLE SCHOOL</t>
  </si>
  <si>
    <t>MOUNT MARKHAM CSD</t>
  </si>
  <si>
    <t>212001040000</t>
  </si>
  <si>
    <t>212001040005</t>
  </si>
  <si>
    <t>MT MARKHAM MIDDLE SCHOOL</t>
  </si>
  <si>
    <t>www.mmcsd.org</t>
  </si>
  <si>
    <t>HERKIMER CSD</t>
  </si>
  <si>
    <t>210601060000</t>
  </si>
  <si>
    <t>210601060005</t>
  </si>
  <si>
    <t>HERKIMER HIGH SCHOOL</t>
  </si>
  <si>
    <t>https://www.herkimercsd.org/about/reopening-plan/</t>
  </si>
  <si>
    <t>WELLS CSD</t>
  </si>
  <si>
    <t>200901040000</t>
  </si>
  <si>
    <t>HAMILTON</t>
  </si>
  <si>
    <t>200901040001</t>
  </si>
  <si>
    <t>WELLS SCHOOL</t>
  </si>
  <si>
    <t>https://96b80c35-a-735b8c49-s-sites.googlegroups.com/a/wellscsd.org/wcsd-org/Wells%20CSD%20Reopening%20Plan.pdf?attachauth=ANoY7cqY1Ylb5ueFp-IiqeO6y1NvvEXX8GTglpXZUJJsBDewlqNm2AQdsaLlIHzv7P8VW2RPFR9qVKLX1zRXx2CJGOowQlTvbjAdB38GnXj96ZH4cf4jUSGwcxV21GWzDTKMB73AADFq0q2frLfo-kw_uLYzt4XNmslMVTYVBCCOdn6ixYQfDe0TeYnqFB4ShcCJxC9tpFhBkInl_92_t8JF3AjAfEnnskDPyEdvrUcAb88ZmwtuKQE%3D&amp;attredirects=0</t>
  </si>
  <si>
    <t>INLET COMN SD</t>
  </si>
  <si>
    <t>200501080000</t>
  </si>
  <si>
    <t>200501080001</t>
  </si>
  <si>
    <t>INLET ELEMENTARY SCHOOL</t>
  </si>
  <si>
    <t>https://inletcommonschool.wordpress.com/</t>
  </si>
  <si>
    <t>260501060015</t>
  </si>
  <si>
    <t>CRAIG HILL ELEMENTARY SCHOOL</t>
  </si>
  <si>
    <t>260501060008</t>
  </si>
  <si>
    <t>OLYMPIA HIGH SCHOOL</t>
  </si>
  <si>
    <t>260501060016</t>
  </si>
  <si>
    <t>HOLMES ROAD ELEMENTARY SCHOOL</t>
  </si>
  <si>
    <t>NORTHVILLE CSD</t>
  </si>
  <si>
    <t>170901040000</t>
  </si>
  <si>
    <t>170901040001</t>
  </si>
  <si>
    <t>NORTHVILLE HIGH SCHOOL</t>
  </si>
  <si>
    <t>https://sites.google.com/a/northvillecsd.org/ncsd/home</t>
  </si>
  <si>
    <t>JOHNSTOWN CITY SD</t>
  </si>
  <si>
    <t>170600010000</t>
  </si>
  <si>
    <t>170600010006</t>
  </si>
  <si>
    <t>JOHNSTOWN JUNIOR-SENIOR HS</t>
  </si>
  <si>
    <t>https://www.johnstownschools.org/wp-content/uploads/2020/07/GJSD-Reopening-Plan-for-website.pdf</t>
  </si>
  <si>
    <t>170600010004</t>
  </si>
  <si>
    <t>PLEASANT AVENUE SCHOOL</t>
  </si>
  <si>
    <t>SALMON RIVER CSD</t>
  </si>
  <si>
    <t>161201040000</t>
  </si>
  <si>
    <t>FRANKLIN</t>
  </si>
  <si>
    <t>161201040003</t>
  </si>
  <si>
    <t>SALMON RIVER ELEMENTARY SCHOOL</t>
  </si>
  <si>
    <t>https://www.srk12.org/wp-content/uploads/2020/07/Salmon-River-2020-2021-Reopening-and-Design.pdf</t>
  </si>
  <si>
    <t>141604060004</t>
  </si>
  <si>
    <t>BLASDELL ELEMENTARY SCHOOL</t>
  </si>
  <si>
    <t>261901060015</t>
  </si>
  <si>
    <t>THOMAS HIGH SCHOOL</t>
  </si>
  <si>
    <t>https://www.websterschools.org/thomas</t>
  </si>
  <si>
    <t>LETCHWORTH CSD</t>
  </si>
  <si>
    <t>670401040000</t>
  </si>
  <si>
    <t>670401040001</t>
  </si>
  <si>
    <t>LETCHWORTH SENIOR HIGH SCHOOL</t>
  </si>
  <si>
    <t>https://ny02208466.schoolwires.net/Page/1</t>
  </si>
  <si>
    <t>670401040003</t>
  </si>
  <si>
    <t>LETCHWORTH MIDDLE SCHOOL</t>
  </si>
  <si>
    <t>BEEKMANTOWN CSD</t>
  </si>
  <si>
    <t>090301060000</t>
  </si>
  <si>
    <t>090301060003</t>
  </si>
  <si>
    <t>CUMBERLAND HEAD ELEMENTARY SCHOOL</t>
  </si>
  <si>
    <t>www.bcsdk12.org/chesreopening/</t>
  </si>
  <si>
    <t>SHERBURNE-EARLVILLE CSD</t>
  </si>
  <si>
    <t>082001040000</t>
  </si>
  <si>
    <t>082001040003</t>
  </si>
  <si>
    <t>SHERBURNE-EARLVILLE MIDDLE SCHOOL</t>
  </si>
  <si>
    <t>https://www.secsd.org/Downloads/SE-073120-School-Reopening-Plan-2020-2021.pdf</t>
  </si>
  <si>
    <t>082001040002</t>
  </si>
  <si>
    <t>SHERBURNE-EARLVILLE ELEMENTARY SCH</t>
  </si>
  <si>
    <t>081501040003</t>
  </si>
  <si>
    <t>OXFORD ACADEMY PRIMARY SCHOOL</t>
  </si>
  <si>
    <t>140709030002</t>
  </si>
  <si>
    <t>WOODROW WILSON ELEMENTARY SCHOOL</t>
  </si>
  <si>
    <t>140600010074</t>
  </si>
  <si>
    <t>PS 74 HAMLIN PARK CLAUDE AND OUIDA</t>
  </si>
  <si>
    <t>140600010053</t>
  </si>
  <si>
    <t xml:space="preserve">COMMUNITY SCHOOL #53 </t>
  </si>
  <si>
    <t>140600010141</t>
  </si>
  <si>
    <t>LAFAYETTE INTERNATIONAL SCHOOL</t>
  </si>
  <si>
    <t>140600010316</t>
  </si>
  <si>
    <t>PATHWAYS ACADEMY</t>
  </si>
  <si>
    <t>140600010084</t>
  </si>
  <si>
    <t>PS 84</t>
  </si>
  <si>
    <t>140600010006</t>
  </si>
  <si>
    <t>BUFFALO ELEM SCH OF TECHNOLOGY</t>
  </si>
  <si>
    <t>140600010072</t>
  </si>
  <si>
    <t>LORRAINE ELEMENTARY SCHOOL</t>
  </si>
  <si>
    <t>140207060002</t>
  </si>
  <si>
    <t>GLENDALE ELEMENTARY SCHOOL</t>
  </si>
  <si>
    <t>140201060001</t>
  </si>
  <si>
    <t>AMHERST MIDDLE SCHOOL</t>
  </si>
  <si>
    <t>132201040001</t>
  </si>
  <si>
    <t>MILLBROOK MIDDLE SCHOOL</t>
  </si>
  <si>
    <t>RHINEBECK CSD</t>
  </si>
  <si>
    <t>131801040000</t>
  </si>
  <si>
    <t>131801040002</t>
  </si>
  <si>
    <t>CHANCELLOR LIVINGSTON ELEMENTARY SCH</t>
  </si>
  <si>
    <t>https://www.rhinebeckcsd.org/portal/returns/index.php</t>
  </si>
  <si>
    <t>131602020004</t>
  </si>
  <si>
    <t>ORVILLE A TODD MIDDLE SCHOOL</t>
  </si>
  <si>
    <t>131500010006</t>
  </si>
  <si>
    <t>G W KRIEGER SCHOOL</t>
  </si>
  <si>
    <t>PAWLING CSD</t>
  </si>
  <si>
    <t>131201040000</t>
  </si>
  <si>
    <t>131201040001</t>
  </si>
  <si>
    <t>PAWLING ELEMENTARY SCHOOL</t>
  </si>
  <si>
    <t>https://docs.google.com/document/d/1yD60dPogtHBLmiAulgVxNCO3tdsdeUl89JW6KnHPab0/edit#heading=h.gjdgxs%20</t>
  </si>
  <si>
    <t>130801060002</t>
  </si>
  <si>
    <t>NETHERWOOD SCHOOL</t>
  </si>
  <si>
    <t>WALTON CSD</t>
  </si>
  <si>
    <t>121901040000</t>
  </si>
  <si>
    <t>121901040001</t>
  </si>
  <si>
    <t>TOWNSEND ELEMENTARY SCHOOL</t>
  </si>
  <si>
    <t>https://www.waltoncsd.org/Reopening.aspx</t>
  </si>
  <si>
    <t>121901040002</t>
  </si>
  <si>
    <t>WALTON HIGH SCHOOL</t>
  </si>
  <si>
    <t>SIDNEY CSD</t>
  </si>
  <si>
    <t>121601060000</t>
  </si>
  <si>
    <t>121601060005</t>
  </si>
  <si>
    <t>SIDNEY MIDDLE SCHOOL</t>
  </si>
  <si>
    <t>https://bit.ly/3gffQ5D</t>
  </si>
  <si>
    <t>DELAWARE ACADEMY CSD AT DELHI</t>
  </si>
  <si>
    <t>120501040000</t>
  </si>
  <si>
    <t>120501040002</t>
  </si>
  <si>
    <t>DELAWARE ACADEMY HIGH SCHOOL</t>
  </si>
  <si>
    <t xml:space="preserve">https://www.delhischools.org/cms/One.aspx?portalId=434221&amp;pageId=24181231  </t>
  </si>
  <si>
    <t>NEW LEBANON CSD</t>
  </si>
  <si>
    <t>101601040000</t>
  </si>
  <si>
    <t>101601040003</t>
  </si>
  <si>
    <t>NEW LEBANON JUNIOR-SENIOR HIGH SCH</t>
  </si>
  <si>
    <t>https://www.newlebanoncsd.org/reopeningplan/</t>
  </si>
  <si>
    <t>GERMANTOWN CSD</t>
  </si>
  <si>
    <t>100902040000</t>
  </si>
  <si>
    <t>100902040003</t>
  </si>
  <si>
    <t>GERMANTOWN ELEMENTARY SCHOOL</t>
  </si>
  <si>
    <t>https://www.germantowncsd.org/site/Default.aspx?PageID=3036</t>
  </si>
  <si>
    <t>GOWANDA CSD</t>
  </si>
  <si>
    <t>042801060000</t>
  </si>
  <si>
    <t>042801060001</t>
  </si>
  <si>
    <t>GOWANDA ELEMENTARY SCHOOL</t>
  </si>
  <si>
    <t>http://www.gowcsd.org/emergency-updates-learning/</t>
  </si>
  <si>
    <t>042801060005</t>
  </si>
  <si>
    <t>GOWANDA MIDDLE SCHOOL</t>
  </si>
  <si>
    <t>OLEAN CITY SD</t>
  </si>
  <si>
    <t>042400010000</t>
  </si>
  <si>
    <t>042400010004</t>
  </si>
  <si>
    <t>EAST VIEW ELEMENTARY SCHOOL</t>
  </si>
  <si>
    <t>https://www.oleanschools.org/reopening</t>
  </si>
  <si>
    <t>042400010002</t>
  </si>
  <si>
    <t>WASHINGTON WEST ELEMENTARY SCHOOL</t>
  </si>
  <si>
    <t>CATTARAUGUS-LITTLE VALLEY CSD</t>
  </si>
  <si>
    <t>042302040000</t>
  </si>
  <si>
    <t>042302040002</t>
  </si>
  <si>
    <t>CATTARAUGUS-LITTLE VALLEY ELEMENTARY</t>
  </si>
  <si>
    <t>https://www.cattlv.wnyric.org/domain/264</t>
  </si>
  <si>
    <t>ELLICOTTVILLE CSD</t>
  </si>
  <si>
    <t>040901040000</t>
  </si>
  <si>
    <t>040901040001</t>
  </si>
  <si>
    <t>ELLICOTTVILLE ELEMENTARY SCHOOL</t>
  </si>
  <si>
    <t>https://www.ellicottvillecentral.com/cms/lib/NY19000371/Centricity/Domain/1/Ellicottville%20Central%20School%20Re-opening%20Plan%20-%20Fall%202020.pdf</t>
  </si>
  <si>
    <t>WINDSOR CSD</t>
  </si>
  <si>
    <t>031701060000</t>
  </si>
  <si>
    <t>031701060007</t>
  </si>
  <si>
    <t>WINDSOR CENTRAL HIGH SCHOOL</t>
  </si>
  <si>
    <t>https://filecabinet4.eschoolview.com/2744AA52-D163-4597-B6E1-F850C621EFB6/WindsorCSDReopeningPlanFinal73120.pdf</t>
  </si>
  <si>
    <t>031701060002</t>
  </si>
  <si>
    <t>FLOYD BELL ELEMENTARY SCHOOL</t>
  </si>
  <si>
    <t>031701060004</t>
  </si>
  <si>
    <t>A F PALMER ES / WINDSOR CENTRAL MS</t>
  </si>
  <si>
    <t>CHENANGO VALLEY CSD</t>
  </si>
  <si>
    <t>030701060000</t>
  </si>
  <si>
    <t>030701060003</t>
  </si>
  <si>
    <t>CHENANGO BRIDGE ELEMENTARY SCHOOL</t>
  </si>
  <si>
    <t>https://www.cvcsd.stier.org/ReopeningPlan2020-21.aspx</t>
  </si>
  <si>
    <t>SUSQUEHANNA VALLEY CSD</t>
  </si>
  <si>
    <t>030601060000</t>
  </si>
  <si>
    <t>030601060001</t>
  </si>
  <si>
    <t>BROOKSIDE ELEMENTARY SCHOOL</t>
  </si>
  <si>
    <t>www.svsabers.org</t>
  </si>
  <si>
    <t>030601060006</t>
  </si>
  <si>
    <t>SUSQUEHANNA VALLEY SENIOR HIGH SCH</t>
  </si>
  <si>
    <t>www.svsabes.org</t>
  </si>
  <si>
    <t>030200010005</t>
  </si>
  <si>
    <t>BENJAMIN FRANKLIN ELEMENTARY SCHOOL</t>
  </si>
  <si>
    <t>030200010022</t>
  </si>
  <si>
    <t>HORACE MANN SCHOOL</t>
  </si>
  <si>
    <t>030200010014</t>
  </si>
  <si>
    <t>WOODROW WILSON SCHOOL</t>
  </si>
  <si>
    <t>VOORHEESVILLE CSD</t>
  </si>
  <si>
    <t>011003060000</t>
  </si>
  <si>
    <t>011003060003</t>
  </si>
  <si>
    <t>VOORHEESVILLE MIDDLE SCHOOL</t>
  </si>
  <si>
    <t>https://www.voorheesville.org/domain/293</t>
  </si>
  <si>
    <t>011003060002</t>
  </si>
  <si>
    <t>CLAYTON A BOUTON HIGH SCHOOL</t>
  </si>
  <si>
    <t>BRIGHTER CHOICE CHARTER SCHOOL-BOYS</t>
  </si>
  <si>
    <t>010100860829</t>
  </si>
  <si>
    <t>www.brighterchoice.org</t>
  </si>
  <si>
    <t>010100010027</t>
  </si>
  <si>
    <t>EAGLE POINT ELEMENTARY SCHOOL</t>
  </si>
  <si>
    <t>GENESEO CSD</t>
  </si>
  <si>
    <t>240401040000</t>
  </si>
  <si>
    <t>240401040002</t>
  </si>
  <si>
    <t>GENESEO ELEMENTARY SCHOOL</t>
  </si>
  <si>
    <t>https://www.geneseocsd.org/cms/lib/NY02214398/Centricity/Domain/346/Final%20Reopening%20Plan%207.31.2020.pdf</t>
  </si>
  <si>
    <t>NORTH SYRACUSE CSD</t>
  </si>
  <si>
    <t>420303060000</t>
  </si>
  <si>
    <t>420303060011</t>
  </si>
  <si>
    <t>ROXBORO ROAD MIDDLE SCHOOL</t>
  </si>
  <si>
    <t>http://www.nscsd.org/tfiles/folder825/NSCSD%20plan.pdf</t>
  </si>
  <si>
    <t>420303060014</t>
  </si>
  <si>
    <t>CICERO-NORTH SYRACUSE HIGH SCHOOL</t>
  </si>
  <si>
    <t>280515030003</t>
  </si>
  <si>
    <t>ROBERT SEAMAN ELEMENTARY SCHOOL</t>
  </si>
  <si>
    <t>062901040004</t>
  </si>
  <si>
    <t>WESTFIELD MIDDLE SCHOOL</t>
  </si>
  <si>
    <t>070600010014</t>
  </si>
  <si>
    <t>PINE CITY SCHOOL</t>
  </si>
  <si>
    <t>062201060001</t>
  </si>
  <si>
    <t>FREDONIA ELEMENTARY SCHOOL</t>
  </si>
  <si>
    <t>062201060005</t>
  </si>
  <si>
    <t>WHEELOCK PRIMARY SCHOOL</t>
  </si>
  <si>
    <t>DUNKIRK CITY SD</t>
  </si>
  <si>
    <t>060800010000</t>
  </si>
  <si>
    <t>060800010007</t>
  </si>
  <si>
    <t>SCHOOL 7</t>
  </si>
  <si>
    <t>https://docs.google.com/document/d/1b3_9DfhNekNAVrFNFEiQM58vs7zOC_yc-U3petkJC-E/edit?usp=sharing</t>
  </si>
  <si>
    <t>CANISTEO-GREENWOOD CSD</t>
  </si>
  <si>
    <t>571502060000</t>
  </si>
  <si>
    <t>571502060001</t>
  </si>
  <si>
    <t>CANISTEO-GREENWOOD HIGH SCHOOL</t>
  </si>
  <si>
    <t>https://www.cgcsd.org/cms/lib/NY19000576/Centricity/Domain/1/CGCSD%20Reopening%20Plan%20Final%207.30.20.pdf</t>
  </si>
  <si>
    <t>SCARSDALE UFSD</t>
  </si>
  <si>
    <t>662001030000</t>
  </si>
  <si>
    <t>662001030003</t>
  </si>
  <si>
    <t>GREENACRES SCHOOL</t>
  </si>
  <si>
    <t>https://www.scarsdaleschools.k12.ny.us/cms/lib/NY01001205/Centricity/Domain/1185/ScarsdaleSchoolsRestartPlanFINALSubmission.pdf</t>
  </si>
  <si>
    <t>660701030002</t>
  </si>
  <si>
    <t>CHATSWORTH AVENUE SCHOOL</t>
  </si>
  <si>
    <t>580107030007</t>
  </si>
  <si>
    <t>DEER PARK HIGH SCHOOL</t>
  </si>
  <si>
    <t>MASSENA CSD</t>
  </si>
  <si>
    <t>512001060000</t>
  </si>
  <si>
    <t>512001060005</t>
  </si>
  <si>
    <t>NIGHTENGALE ELEMENTARY SCHOOL</t>
  </si>
  <si>
    <t xml:space="preserve"> https://www.mcs.k12.ny.us/apps/pages/index.jsp?uREC_ID=1696798&amp;type=d&amp;pREC_ID=1858020</t>
  </si>
  <si>
    <t>CHITTENANGO CSD</t>
  </si>
  <si>
    <t>251601060000</t>
  </si>
  <si>
    <t>251601060005</t>
  </si>
  <si>
    <t>CHITTENANGO HIGH SCHOOL</t>
  </si>
  <si>
    <t>https://docs.google.com/document/d/1bpQG6ChtHlL6h8QJAiOxFl36Nn5Qgqu1CQutrbIiP28/edit?ts=5f22d261</t>
  </si>
  <si>
    <t>010306060005</t>
  </si>
  <si>
    <t>HAMAGRAEL ELEMENTARY SCHOOL</t>
  </si>
  <si>
    <t>010306060009</t>
  </si>
  <si>
    <t>EAGLE ELEMENTARY SCHOOL</t>
  </si>
  <si>
    <t>660407060003</t>
  </si>
  <si>
    <t>RICHARD J BAILEY SCHOOL</t>
  </si>
  <si>
    <t>https://www.greenburghcsd.org/domain/155</t>
  </si>
  <si>
    <t>660301030001</t>
  </si>
  <si>
    <t>ANNE HUTCHINSON SCHOOL</t>
  </si>
  <si>
    <t>TIOGA CSD</t>
  </si>
  <si>
    <t>600903040000</t>
  </si>
  <si>
    <t>600903040003</t>
  </si>
  <si>
    <t>TIOGA ELEMENTARY SCHOOL</t>
  </si>
  <si>
    <t>https://www.tiogacentral.org/CoronavirusEmergencyInformation.aspx</t>
  </si>
  <si>
    <t>LAKELAND CSD</t>
  </si>
  <si>
    <t>662401060000</t>
  </si>
  <si>
    <t>662401060001</t>
  </si>
  <si>
    <t>http://www.lakelandschools.org/district/2020-2021_reopening.php</t>
  </si>
  <si>
    <t>ONTEORA CSD</t>
  </si>
  <si>
    <t>621201060000</t>
  </si>
  <si>
    <t>621201060006</t>
  </si>
  <si>
    <t>ONTEORA MIDDLE SCHOOL</t>
  </si>
  <si>
    <t>https://resources.finalsite.net/images/v1596230672/onteorak12nyus/yrvbbhg8ymhddi297cp3/FullReopeningPLan.pdf</t>
  </si>
  <si>
    <t>621201060001</t>
  </si>
  <si>
    <t>REGINALD BENNETT ELEMENTARY SCHOOL</t>
  </si>
  <si>
    <t>610600010001</t>
  </si>
  <si>
    <t>BELLE SHERMAN SCHOOL</t>
  </si>
  <si>
    <t>610600010004</t>
  </si>
  <si>
    <t>BEVERLY J MARTIN ELEMENTARY SCHOOL</t>
  </si>
  <si>
    <t>580801060001</t>
  </si>
  <si>
    <t>DOGWOOD ELEMENTARY SCHOOL</t>
  </si>
  <si>
    <t>580403030004</t>
  </si>
  <si>
    <t>FLOWER HILL SCHOOL</t>
  </si>
  <si>
    <t>580403030013</t>
  </si>
  <si>
    <t>HUNTINGTON HIGH SCHOOL</t>
  </si>
  <si>
    <t>580232030005</t>
  </si>
  <si>
    <t>TANGIER SMITH ELEMENTARY SCHOOL</t>
  </si>
  <si>
    <t>https://resources.finalsite.net/images/v1596210454/wfsdk12nyus/gpzqxgzvkqy8uykirn6z/Tangier-Re-opening.pdf</t>
  </si>
  <si>
    <t>580232030002</t>
  </si>
  <si>
    <t>WILLIAM FLOYD HIGH SCHOOL</t>
  </si>
  <si>
    <t>https://resources.finalsite.net/images/v1596210455/wfsdk12nyus/tzzdl1jxuswzr7fwhp1h/WFHS-Re-opening.pdf</t>
  </si>
  <si>
    <t>SCHALMONT CSD</t>
  </si>
  <si>
    <t>530501060000</t>
  </si>
  <si>
    <t>530501060004</t>
  </si>
  <si>
    <t>SCHALMONT MIDDLE SCHOOL</t>
  </si>
  <si>
    <t>https://www.schalmont.org/reboot/</t>
  </si>
  <si>
    <t>280517030004</t>
  </si>
  <si>
    <t>FORK LANE SCHOOL</t>
  </si>
  <si>
    <t>280517030010</t>
  </si>
  <si>
    <t>HICKSVILLE HIGH SCHOOL</t>
  </si>
  <si>
    <t>280300010002</t>
  </si>
  <si>
    <t>EAST ELEMENTARY SCHOOL</t>
  </si>
  <si>
    <t>KEENE CSD</t>
  </si>
  <si>
    <t>150601040000</t>
  </si>
  <si>
    <t>150601040001</t>
  </si>
  <si>
    <t>KEENE CENTRAL SCHOOL</t>
  </si>
  <si>
    <t>https://drive.google.com/file/d/1t_YexnYlM5ZUd1RWnxC2HrfzWIKb58PR/view</t>
  </si>
  <si>
    <t>TONAWANDA CITY SD</t>
  </si>
  <si>
    <t>142500010000</t>
  </si>
  <si>
    <t>142500010003</t>
  </si>
  <si>
    <t>FLETCHER ELEMENTARY SCHOOL</t>
  </si>
  <si>
    <t>https://core-docs.s3.amazonaws.com/documents/asset/uploaded_file/828565/TCSD_Comprehensive_Reopening_Plan_20-21.pdf</t>
  </si>
  <si>
    <t>CHATHAM CSD</t>
  </si>
  <si>
    <t>101001040000</t>
  </si>
  <si>
    <t>101001040001</t>
  </si>
  <si>
    <t>MARY E DARDESS ELEMENTARY SCHOOL</t>
  </si>
  <si>
    <t>https://www.chathamcentralschools.com/reopening-plan-for-2020-21/</t>
  </si>
  <si>
    <t>SCIO CSD</t>
  </si>
  <si>
    <t>022401040000</t>
  </si>
  <si>
    <t>022401040003</t>
  </si>
  <si>
    <t>SCIO CENTRAL SCHOOL</t>
  </si>
  <si>
    <t>https://sciownyricorg-my.sharepoint.com/:b:/g/personal/jcappelletti_sciocsd_org/EcmZuS_j0ABHg-Qfw81X-YgBUwkL7dYhgzneg9VXUvW2Hg?e=orKgCD</t>
  </si>
  <si>
    <t>LEWISTON-PORTER CSD</t>
  </si>
  <si>
    <t>400301060000</t>
  </si>
  <si>
    <t>400301060005</t>
  </si>
  <si>
    <t>LEWISTON PORTER MIDDLE SCHOOL</t>
  </si>
  <si>
    <t>https://docs.google.com/document/d/1qI8gAodc7Pbg3qxLFRycAIOxmsa1P6QJvp8yxKqKYLY/edit?usp=sharing</t>
  </si>
  <si>
    <t>GREAT NECK UFSD</t>
  </si>
  <si>
    <t>280407030000</t>
  </si>
  <si>
    <t>280407030013</t>
  </si>
  <si>
    <t>GREAT NECK SOUTH MIDDLE SCHOOL</t>
  </si>
  <si>
    <t>https://www.greatneck.k12.ny.us/reopeningplan</t>
  </si>
  <si>
    <t>261600010002</t>
  </si>
  <si>
    <t>SCHOOL 2-CLARA BARTON</t>
  </si>
  <si>
    <t>https://www.rcsdk12.org/plan/2</t>
  </si>
  <si>
    <t>261600010069</t>
  </si>
  <si>
    <t>SCHOOL WITHOUT WALLS</t>
  </si>
  <si>
    <t>https://www.rcsdk12.org/plan/sww</t>
  </si>
  <si>
    <t>261600010007</t>
  </si>
  <si>
    <t>SCHOOL 7-VIRGIL GRISSOM</t>
  </si>
  <si>
    <t>https://www.rcsdk12.org/plan/7</t>
  </si>
  <si>
    <t>261600010035</t>
  </si>
  <si>
    <t>SCHOOL 35-PINNACLE</t>
  </si>
  <si>
    <t>https://www.rcsdk12.org/plan/35</t>
  </si>
  <si>
    <t>261600010015</t>
  </si>
  <si>
    <t>SCHOOL 15-CHILDREN'S SCHOOL OF ROCHE</t>
  </si>
  <si>
    <t>https://www.rcsdk12.org/plan/15</t>
  </si>
  <si>
    <t>261600010039</t>
  </si>
  <si>
    <t>SCHOOL 39-ANDREW J TOWNSON</t>
  </si>
  <si>
    <t>https://www.rcsdk12.org/plan/39</t>
  </si>
  <si>
    <t>261600010106</t>
  </si>
  <si>
    <t>RISE COMMUNITY SCHOOL</t>
  </si>
  <si>
    <t>https://www.rcsdk12.org/plan/rise</t>
  </si>
  <si>
    <t>261600010073</t>
  </si>
  <si>
    <t>NORTHEAST COLLEGE PREP HIGH SCHOOL</t>
  </si>
  <si>
    <t>https://www.rcsdk12.org/plan/ne</t>
  </si>
  <si>
    <t>220301060002</t>
  </si>
  <si>
    <t>EVANS MILLS PRIMARY SCHOOL</t>
  </si>
  <si>
    <t>CHARLOTTE VALLEY CSD</t>
  </si>
  <si>
    <t>120401040000</t>
  </si>
  <si>
    <t>120401040001</t>
  </si>
  <si>
    <t>CHARLOTTE VALLEY SCHOOL</t>
  </si>
  <si>
    <t>www.charlottevalleycs.org</t>
  </si>
  <si>
    <t>SOUTH BRONX CHARTER SCHOOL</t>
  </si>
  <si>
    <t>320700860889</t>
  </si>
  <si>
    <t>https://docs.google.com/presentation/d/e/2PACX-1vT7GgjqT_gLPE3llxEYXLhMs3OaRQ6UGL4CPc0xT7WOllxc3acyOZULK9xw9f3mC2FfaJE5nhG7yiCt/pub?start=false&amp;loop=false&amp;delayms=30000&amp;slide=id.g866bfc61a3_0_130</t>
  </si>
  <si>
    <t>ELMWOOD VILLAGE CHARTER DAYS PARK</t>
  </si>
  <si>
    <t>140600860896</t>
  </si>
  <si>
    <t>SUCCESS ACADEMY CHARTER-HARLEM 1</t>
  </si>
  <si>
    <t>310300860897</t>
  </si>
  <si>
    <t>480102060003</t>
  </si>
  <si>
    <t>MATTHEW PATERSON ELEMENTARY SCHOOL</t>
  </si>
  <si>
    <t xml:space="preserve">TRUE NORTH ROCHESTER PREP CHARTER </t>
  </si>
  <si>
    <t>261600860906</t>
  </si>
  <si>
    <t>https://rochesterprep.uncommonschools.org/family-resources/</t>
  </si>
  <si>
    <t>KINGS COLLEGIATE CHARTER SCHOOL</t>
  </si>
  <si>
    <t>331800860908</t>
  </si>
  <si>
    <t>TRUE NORTH TROY PREP CHARTER SCHOOL</t>
  </si>
  <si>
    <t>491700860931</t>
  </si>
  <si>
    <t>https://troyprep.uncommonschools.org/family-resources/</t>
  </si>
  <si>
    <t>NORTH COLONIE CSD</t>
  </si>
  <si>
    <t>010623060000</t>
  </si>
  <si>
    <t>010623060009</t>
  </si>
  <si>
    <t>SHAKER JUNIOR HIGH SCHOOL</t>
  </si>
  <si>
    <t>https://www.northcolonie.org/about-us/north-colonie-reopening-plan/</t>
  </si>
  <si>
    <t>010623060008</t>
  </si>
  <si>
    <t>SOUTHGATE SCHOOL</t>
  </si>
  <si>
    <t>010623060010</t>
  </si>
  <si>
    <t>SHAKER HIGH SCHOOL</t>
  </si>
  <si>
    <t>HELLENIC CLASSICAL CHARTER SCHOOL</t>
  </si>
  <si>
    <t>331500860878</t>
  </si>
  <si>
    <t xml:space="preserve">https://www.hccs-nys.org </t>
  </si>
  <si>
    <t>BLIND BROOK-RYE UFSD</t>
  </si>
  <si>
    <t>661905020000</t>
  </si>
  <si>
    <t>661905020002</t>
  </si>
  <si>
    <t>BLIND BROOK HIGH SCHOOL</t>
  </si>
  <si>
    <t>https://www.blindbrook.org/Page/806</t>
  </si>
  <si>
    <t>GENERAL BROWN CSD</t>
  </si>
  <si>
    <t>220401040000</t>
  </si>
  <si>
    <t>220401040002</t>
  </si>
  <si>
    <t>BROWNVILLE SCHOOL</t>
  </si>
  <si>
    <t>https://www.gblions.org/Page/1633</t>
  </si>
  <si>
    <t>620803040002</t>
  </si>
  <si>
    <t>HIGHLAND HIGH SCHOOL</t>
  </si>
  <si>
    <t>580805060005</t>
  </si>
  <si>
    <t>PARKVIEW ELEMENTARY SCHOOL</t>
  </si>
  <si>
    <t>140203060002</t>
  </si>
  <si>
    <t>DODGE ELEMENTARY SCHOOL</t>
  </si>
  <si>
    <t>140203060011</t>
  </si>
  <si>
    <t>COUNTRY PARKWAY ELEMENTARY SCHOOL</t>
  </si>
  <si>
    <t>131601060013</t>
  </si>
  <si>
    <t>TITUSVILLE INTERMEDIATE</t>
  </si>
  <si>
    <t>SHOREHAM-WADING RIVER CSD</t>
  </si>
  <si>
    <t>580601040000</t>
  </si>
  <si>
    <t>580601040003</t>
  </si>
  <si>
    <t>WADING RIVER SCHOOL</t>
  </si>
  <si>
    <t>http://www.swrschools.org/our_district/re-opening</t>
  </si>
  <si>
    <t>580404030004</t>
  </si>
  <si>
    <t>NORWOOD AVENUE SCHOOL</t>
  </si>
  <si>
    <t>EAST HAMPTON UFSD</t>
  </si>
  <si>
    <t>580301020000</t>
  </si>
  <si>
    <t>580301020003</t>
  </si>
  <si>
    <t>EAST HAMPTON MIDDLE SCHOOL</t>
  </si>
  <si>
    <t>http://easthamptonschools.org/NewsAssets/121128/Reopening_Plan_East_Hampton_School_District.pdf</t>
  </si>
  <si>
    <t>061700010013</t>
  </si>
  <si>
    <t>JAMESTOWN HIGH SCHOOL</t>
  </si>
  <si>
    <t>061700010012</t>
  </si>
  <si>
    <t>GEORGE WASHINGTON MIDDLE SCHOOL</t>
  </si>
  <si>
    <t>MINISINK VALLEY CSD</t>
  </si>
  <si>
    <t>441101040000</t>
  </si>
  <si>
    <t>441101040003</t>
  </si>
  <si>
    <t>MINISINK VALLEY MIDDLE SCHOOL</t>
  </si>
  <si>
    <t>https://www.minisink.com/2020-21-school-reopening-plan-introduction/</t>
  </si>
  <si>
    <t>420901060006</t>
  </si>
  <si>
    <t>THEODORE R DURGEE JUNIOR HIGH SCH</t>
  </si>
  <si>
    <t>420901060004</t>
  </si>
  <si>
    <t>L PEARL PALMER ELEMENTARY SCHOOL</t>
  </si>
  <si>
    <t>OYSTER BAY-EAST NORWICH CSD</t>
  </si>
  <si>
    <t>280506060000</t>
  </si>
  <si>
    <t>280506060003</t>
  </si>
  <si>
    <t>https://www.obenschools.org/Page/2185</t>
  </si>
  <si>
    <t>031501060002</t>
  </si>
  <si>
    <t>GEORGE F JOHNSON ELEMENTARY SCHOOL</t>
  </si>
  <si>
    <t>ACHIEVEMENT FIRST APOLLO CHARTER</t>
  </si>
  <si>
    <t>331900860933</t>
  </si>
  <si>
    <t>BROOKLYN PROSPECT CHARTER-CSD 15</t>
  </si>
  <si>
    <t>331500860935</t>
  </si>
  <si>
    <t>https://www.brooklynprospect.org/coronavirus/</t>
  </si>
  <si>
    <t>EVERGREEN CHARTER SCHOOL</t>
  </si>
  <si>
    <t>280201860947</t>
  </si>
  <si>
    <t>https://drive.google.com/file/d/1dHJWXyCPE4Wxe_9o68jwbR9pswkBrTod/view?usp=sharing</t>
  </si>
  <si>
    <t>NEW ROOTS CHARTER SCHOOL</t>
  </si>
  <si>
    <t>610600860944</t>
  </si>
  <si>
    <t>https://newrootsschool.org/student-family-resources/</t>
  </si>
  <si>
    <t>BROOKLYN SCHOLARS CHARTER SCHOOL</t>
  </si>
  <si>
    <t>331900860958</t>
  </si>
  <si>
    <t>https://www.nhaschools.com/getattachment/f0e23f47-2267-409a-bdf7-bb5451358eee/brooklyn-scholars-charter-school-reopening-plan-board-approved.pdf</t>
  </si>
  <si>
    <t>280210030007</t>
  </si>
  <si>
    <t>PLAZA ELEMENTARY SCHOOL</t>
  </si>
  <si>
    <t>210800050006</t>
  </si>
  <si>
    <t>LITTLE FALLS MIDDLE SCHOOL</t>
  </si>
  <si>
    <t>580512030021</t>
  </si>
  <si>
    <t>SOUTH MIDDLE SCHOOL</t>
  </si>
  <si>
    <t>580512030013</t>
  </si>
  <si>
    <t>TWIN PINES ELEMENTARY SCHOOL</t>
  </si>
  <si>
    <t>280521030004</t>
  </si>
  <si>
    <t>KRAMER LANE ELEMENTARY SCHOOL</t>
  </si>
  <si>
    <t>ST HOPE LEADERSHIP ACAD CHARTER SCH</t>
  </si>
  <si>
    <t>310500860928</t>
  </si>
  <si>
    <t>https://www.sthopeleadershipacademy.org/apps/pages/index.jsp?uREC_ID=457187&amp;type=d</t>
  </si>
  <si>
    <t>AUSABLE VALLEY CSD</t>
  </si>
  <si>
    <t>090201040000</t>
  </si>
  <si>
    <t>090201040004</t>
  </si>
  <si>
    <t>AUSABLE FORKS ELEMENTARY SCHOOL</t>
  </si>
  <si>
    <t>https://view.publitas.com/ausable-patriots/ausable-valley-central-school-reopening-plan/</t>
  </si>
  <si>
    <t>ROME CITY SD</t>
  </si>
  <si>
    <t>411800010000</t>
  </si>
  <si>
    <t>411800010014</t>
  </si>
  <si>
    <t>STOKES ELEMENTARY SCHOOL</t>
  </si>
  <si>
    <t>https://drive.google.com/file/d/15_UKpLu9IQlFrQCpqV8TVEB5vZVem5lh/view</t>
  </si>
  <si>
    <t>411800010010</t>
  </si>
  <si>
    <t>LYNDON H STROUGH MIDDLE SCHOOL</t>
  </si>
  <si>
    <t>FABIUS-POMPEY CSD</t>
  </si>
  <si>
    <t>420601040000</t>
  </si>
  <si>
    <t>420601040001</t>
  </si>
  <si>
    <t>FABIUS-POMPEY ELEMENTARY SCHOOL</t>
  </si>
  <si>
    <t>https://docs.google.com/document/d/1wZjgyZhgfyU7m_pKtiai9Hcki0CfAWi3RXUucKDQ0T8/edit?usp=sharing</t>
  </si>
  <si>
    <t>EMBER CHARTER SCHOOL</t>
  </si>
  <si>
    <t>331600860975</t>
  </si>
  <si>
    <t>www.embercs.org/covid-19</t>
  </si>
  <si>
    <t>ICAHN CHARTER SCHOOL 5</t>
  </si>
  <si>
    <t>321100860982</t>
  </si>
  <si>
    <t>https://www.icahncharterschools.org/reopening_plans_for_school_year_20202021</t>
  </si>
  <si>
    <t>CHALLENGE PREPARATORY CHARTER SCHOOL</t>
  </si>
  <si>
    <t>342700860990</t>
  </si>
  <si>
    <t xml:space="preserve"> https://challengecharterschools.org/reopening</t>
  </si>
  <si>
    <t>SOUTHSIDE ACADEMY CHARTER SCHOOL</t>
  </si>
  <si>
    <t>421800860845</t>
  </si>
  <si>
    <t>https://www.nhaschools.com/getattachment/abb7babf-30a5-4305-b004-654e30fd2901/southside-academy-charter-school-reopening-plan-board-approved.pdf</t>
  </si>
  <si>
    <t>ICAHN CHARTER SCHOOL 7</t>
  </si>
  <si>
    <t>320800861030</t>
  </si>
  <si>
    <t>http://www.icahncharterschool7.org/</t>
  </si>
  <si>
    <t>440201020001</t>
  </si>
  <si>
    <t>CHESTER ACADEMY-MIDDLE/HIGH SCHOOL</t>
  </si>
  <si>
    <t>TACONIC HILLS CSD</t>
  </si>
  <si>
    <t>100501040000</t>
  </si>
  <si>
    <t>100501040006</t>
  </si>
  <si>
    <t>TACONIC HILLS ELEMENTARY SCHOOL</t>
  </si>
  <si>
    <t>https://www.taconichills.k12.ny.us/Page/1639</t>
  </si>
  <si>
    <t>CUBA-RUSHFORD CSD</t>
  </si>
  <si>
    <t>022302040000</t>
  </si>
  <si>
    <t>022302040004</t>
  </si>
  <si>
    <t>CUBA-RUSHFORD MIDDLE SCHOOL</t>
  </si>
  <si>
    <t>https://www.crcs.wnyric.org/domain/543</t>
  </si>
  <si>
    <t>COMMACK UFSD</t>
  </si>
  <si>
    <t>580410030000</t>
  </si>
  <si>
    <t>580410030017</t>
  </si>
  <si>
    <t>COMMACK HIGH SCHOOL</t>
  </si>
  <si>
    <t>https://www.commackschools.org/Downloads/CommackSchoolDistrictReopeningBlueprint.pdf</t>
  </si>
  <si>
    <t>FILLMORE CSD</t>
  </si>
  <si>
    <t>022001040000</t>
  </si>
  <si>
    <t>022001040001</t>
  </si>
  <si>
    <t>FILLMORE CENTRAL SCHOOL</t>
  </si>
  <si>
    <t>www.fillmorecsd.org</t>
  </si>
  <si>
    <t>GREENWOOD LAKE UFSD</t>
  </si>
  <si>
    <t>442111020000</t>
  </si>
  <si>
    <t>442111020002</t>
  </si>
  <si>
    <t>GREENWOOD LAKE ELEMENTARY SCHOOL</t>
  </si>
  <si>
    <t>https://www.gwlufsd.org/domain/371</t>
  </si>
  <si>
    <t>ADDISON CSD</t>
  </si>
  <si>
    <t>570101040000</t>
  </si>
  <si>
    <t>570101040003</t>
  </si>
  <si>
    <t>VALLEY EARLY CHILDHOOD SCHOOL</t>
  </si>
  <si>
    <t>https://www.addisoncsd.org/cms/lib/NY01913493/Centricity/Domain/4/ACSD%20Reopening%20Plan.pdf</t>
  </si>
  <si>
    <t>010601060003</t>
  </si>
  <si>
    <t>ROESSLEVILLE SCHOOL</t>
  </si>
  <si>
    <t>010601060010</t>
  </si>
  <si>
    <t>FOREST PARK ELEMENTARY SCHOOL</t>
  </si>
  <si>
    <t>280208030005</t>
  </si>
  <si>
    <t>ROOSEVELT HIGH SCHOOL</t>
  </si>
  <si>
    <t>132101060004</t>
  </si>
  <si>
    <t>GAYHEAD SCHOOL</t>
  </si>
  <si>
    <t>132101060012</t>
  </si>
  <si>
    <t>OAK GROVE ELEMENTARY SCHOOL</t>
  </si>
  <si>
    <t>RIVERHEAD CSD</t>
  </si>
  <si>
    <t>580602040000</t>
  </si>
  <si>
    <t>580602040009</t>
  </si>
  <si>
    <t>PULASKI STREET ELEMENTARY SCHOOL</t>
  </si>
  <si>
    <t>https://sites.google.com/g.riverhead.net/riverheadcsdre-entryplan/home</t>
  </si>
  <si>
    <t>580602040004</t>
  </si>
  <si>
    <t>PHILLIPS AVENUE SCHOOL</t>
  </si>
  <si>
    <t>SOUTHWESTERN CSD AT JAMESTOWN</t>
  </si>
  <si>
    <t>060201060000</t>
  </si>
  <si>
    <t>060201060007</t>
  </si>
  <si>
    <t>SOUTHWESTERN ELEMENTARY SCHOOL</t>
  </si>
  <si>
    <t>https://www.swcsk12.org/domain/286</t>
  </si>
  <si>
    <t>401001060003</t>
  </si>
  <si>
    <t>FRICANO PRIMARY SCHOOL</t>
  </si>
  <si>
    <t>NORTH ROSE-WOLCOTT CSD</t>
  </si>
  <si>
    <t>651501060000</t>
  </si>
  <si>
    <t>651501060002</t>
  </si>
  <si>
    <t>NORTH ROSE-WOLCOTT ELEMENTARY</t>
  </si>
  <si>
    <t>https://www.nrwcs.org/cms/lib/NY02208391/Centricity/ModuleInstance/1210/NRW%20Reopening%20Plan%20PDF.pdf</t>
  </si>
  <si>
    <t>261801060003</t>
  </si>
  <si>
    <t>BROCKPORT HIGH SCHOOL</t>
  </si>
  <si>
    <t>https://bhs.bcs1.org/cms/One.aspx?portalId=187094&amp;pageId=12211760</t>
  </si>
  <si>
    <t>421800010033</t>
  </si>
  <si>
    <t>CORCORAN HIGH SCHOOL</t>
  </si>
  <si>
    <t>421800010027</t>
  </si>
  <si>
    <t>PORTER ELEMENTARY SCHOOL</t>
  </si>
  <si>
    <t>421800010028</t>
  </si>
  <si>
    <t>SEYMOUR DUAL LANGUAGE ACADEMY</t>
  </si>
  <si>
    <t>421800010004</t>
  </si>
  <si>
    <t>BELLEVUE ELEMENTARY SCHOOL</t>
  </si>
  <si>
    <t>HILTON CSD</t>
  </si>
  <si>
    <t>261101060000</t>
  </si>
  <si>
    <t>261101060004</t>
  </si>
  <si>
    <t>HILTON HIGH SCHOOL</t>
  </si>
  <si>
    <t>https://www.hilton.k12.ny.us/district.cfm?subpage=4483</t>
  </si>
  <si>
    <t>261101060001</t>
  </si>
  <si>
    <t>VILLAGE ELEMENTARY SCHOOL</t>
  </si>
  <si>
    <t>PHAROS ACADEMY CHARTER SCHOOL</t>
  </si>
  <si>
    <t>321200860870</t>
  </si>
  <si>
    <t>https://pharosacademies.org</t>
  </si>
  <si>
    <t>RENAISSANCE CHARTER HS-INNOVATION</t>
  </si>
  <si>
    <t>310400860968</t>
  </si>
  <si>
    <t>https://www.innovationhighschool.org/covid19response/</t>
  </si>
  <si>
    <t>CENTRAL VALLEY CSD AT ILION-MOHAWK</t>
  </si>
  <si>
    <t>212101040000</t>
  </si>
  <si>
    <t>212101040002</t>
  </si>
  <si>
    <t>HARRY M FISHER ELEMENTARY SCHOOL</t>
  </si>
  <si>
    <t>https://www.cvalleycsd.org/page/2020-school-reopening-plan</t>
  </si>
  <si>
    <t>HONEOYE CSD</t>
  </si>
  <si>
    <t>431401040000</t>
  </si>
  <si>
    <t>431401040002</t>
  </si>
  <si>
    <t>HONEOYE MIDDLE/HIGH SCHOOL</t>
  </si>
  <si>
    <t>https://www.honeoye.org/apps/pages/index.jsp?uREC_ID=1121032&amp;type=d&amp;pREC_ID=1980761</t>
  </si>
  <si>
    <t>FIRE ISLAND UFSD</t>
  </si>
  <si>
    <t>580514020000</t>
  </si>
  <si>
    <t>580514020001</t>
  </si>
  <si>
    <t>WOODHULL SCHOOL</t>
  </si>
  <si>
    <t>www.fi.k12.ny.us</t>
  </si>
  <si>
    <t>280409030007</t>
  </si>
  <si>
    <t>HERRICKS MIDDLE SCHOOL</t>
  </si>
  <si>
    <t>EAST ROCHESTER UFSD</t>
  </si>
  <si>
    <t>261313030000</t>
  </si>
  <si>
    <t>261313030001</t>
  </si>
  <si>
    <t>EAST ROCHESTER ELEMENTARY SCHOOL</t>
  </si>
  <si>
    <t>http://www.erschools.org/cms/One.aspx?portalId=240396&amp;pageId=28402848</t>
  </si>
  <si>
    <t>ORCHARD PARK CSD</t>
  </si>
  <si>
    <t>142301060000</t>
  </si>
  <si>
    <t>142301060007</t>
  </si>
  <si>
    <t>ELLICOTT ROAD ELEMENTARY SCHOOL</t>
  </si>
  <si>
    <t>https://www.opschools.org/Page/10492</t>
  </si>
  <si>
    <t>142301060005</t>
  </si>
  <si>
    <t>SOUTH DAVIS ELEMENTARY SCHOOL</t>
  </si>
  <si>
    <t>130200010001</t>
  </si>
  <si>
    <t>J V FORRESTAL ELEMENTARY SCHOOL</t>
  </si>
  <si>
    <t>043200050008</t>
  </si>
  <si>
    <t>WARRIOR ACADEMY</t>
  </si>
  <si>
    <t>SUCCESS ACAD CHARTER SCH-UNION SQUAR</t>
  </si>
  <si>
    <t>310200861042</t>
  </si>
  <si>
    <t>SUCCESS ACADEMY CS - SPRINGFIELD</t>
  </si>
  <si>
    <t>342900861078</t>
  </si>
  <si>
    <t>BEDFORD CSD</t>
  </si>
  <si>
    <t>660102060000</t>
  </si>
  <si>
    <t>660102060006</t>
  </si>
  <si>
    <t>FOX LANE HIGH SCHOOL</t>
  </si>
  <si>
    <t>https://www.bcsdny.org/Page/2382</t>
  </si>
  <si>
    <t>660102060001</t>
  </si>
  <si>
    <t>BEDFORD VILLAGE ELEMENTARY SCHOOL</t>
  </si>
  <si>
    <t>PALMYRA-MACEDON CSD</t>
  </si>
  <si>
    <t>650901060000</t>
  </si>
  <si>
    <t>650901060003</t>
  </si>
  <si>
    <t>PALMYRA-MACEDON PRIMARY SCHOOL</t>
  </si>
  <si>
    <t>http://www.palmaccsd.org/reopeningplan</t>
  </si>
  <si>
    <t>580235060003</t>
  </si>
  <si>
    <t>BROOKHAVEN ELEMENTARY SCHOOL</t>
  </si>
  <si>
    <t xml:space="preserve"> https://www.southcountry.org/Assets/COVID19_TEMP_DOCs/Preliminary_Plan_for_Reopening_Schools.pdf https://www.southcountry.org/Assets/COVID19_TEMP_DOCs/Preliminary_Plan_for_Reopening_Schools_(spanish).pdf</t>
  </si>
  <si>
    <t>VALLEY CSD (MONTGOMERY)</t>
  </si>
  <si>
    <t>441301060000</t>
  </si>
  <si>
    <t>441301060002</t>
  </si>
  <si>
    <t>MONTGOMERY ELEMENTARY SCHOOL</t>
  </si>
  <si>
    <t>https://www.vcsd.k12.ny.us/academics/vc-2020-reopening-plan/</t>
  </si>
  <si>
    <t>441301060004</t>
  </si>
  <si>
    <t>VALLEY CENTRAL HIGH SCHOOL</t>
  </si>
  <si>
    <t>441301060006</t>
  </si>
  <si>
    <t>VALLEY CENTRAL MIDDLE SCHOOL</t>
  </si>
  <si>
    <t>MIDDLETOWN CITY SD</t>
  </si>
  <si>
    <t>441000010000</t>
  </si>
  <si>
    <t>441000010014</t>
  </si>
  <si>
    <t>MONHAGEN MIDDLE SCHOOL</t>
  </si>
  <si>
    <t>https://www.middletowncityschools.org/return</t>
  </si>
  <si>
    <t>441000010018</t>
  </si>
  <si>
    <t>PRESIDENTIAL PARK ELEMENTARY SCHOOL</t>
  </si>
  <si>
    <t>441000010009</t>
  </si>
  <si>
    <t>MIDDLETOWN HIGH SCHOOL</t>
  </si>
  <si>
    <t>NORTH SHORE CSD</t>
  </si>
  <si>
    <t>280501060000</t>
  </si>
  <si>
    <t>280501060005</t>
  </si>
  <si>
    <t>NORTH SHORE MIDDLE SCHOOL</t>
  </si>
  <si>
    <t>http://www.northshoreschools.org/20july/NSS-Reopening-Plan-7-2020.pdf</t>
  </si>
  <si>
    <t>ALFRED-ALMOND CSD</t>
  </si>
  <si>
    <t>020101040000</t>
  </si>
  <si>
    <t>020101040001</t>
  </si>
  <si>
    <t>ALFRED-ALMOND ELEMENTARY SCHOOL</t>
  </si>
  <si>
    <t>https://www.aacsapps.com/cms/lib/NY02211889/Centricity/domain/42/reopening/AACSD%20ReOpening%20Draft%20for%20Sept%202020.pdf</t>
  </si>
  <si>
    <t>SENECA FALLS CSD</t>
  </si>
  <si>
    <t>560701060000</t>
  </si>
  <si>
    <t>560701060004</t>
  </si>
  <si>
    <t>ELIZABETH CADY STANTON ELEM SCH</t>
  </si>
  <si>
    <t>https://drive.google.com/file/d/1UUcl6vFGtshIPtdP6M8Sz4LVTxBN-kvO/view</t>
  </si>
  <si>
    <t>OCEAN HILL COLLEGIATE CHARTER SCH</t>
  </si>
  <si>
    <t>332300860936</t>
  </si>
  <si>
    <t>CHARTER SCHOOL OF INQUIRY</t>
  </si>
  <si>
    <t>140600861072</t>
  </si>
  <si>
    <t>http://csicharter.org/wp-content/uploads/2020/07/CSI-Reopening-Plan-7-20.pdf</t>
  </si>
  <si>
    <t xml:space="preserve">ATMOSPHERE ACADEMY PUBLIC CHARTER </t>
  </si>
  <si>
    <t>321000861075</t>
  </si>
  <si>
    <t>https://atmosphere.org/wp-content/uploads/2020/08/Atmosphere-Academy-DOH-Reopening-Plan-2020-2021.pdf</t>
  </si>
  <si>
    <t>CONEY ISLAND PREP PUBLIC CHARTER SCH</t>
  </si>
  <si>
    <t>332100860949</t>
  </si>
  <si>
    <t>https://coneyislandprep.org/homeroom/back-to-school-blueprint/</t>
  </si>
  <si>
    <t>BROCTON CSD</t>
  </si>
  <si>
    <t>062301040000</t>
  </si>
  <si>
    <t>062301040002</t>
  </si>
  <si>
    <t>BROCTON ELEMENTARY SCHOOL</t>
  </si>
  <si>
    <t>https://www.broctoncsd.org/cms/lib/NY19000354/Centricity/Domain/1/DRAFT%202020-2021%20REOPENING%20PLAN.pdf</t>
  </si>
  <si>
    <t>OGDENSBURG CITY SD</t>
  </si>
  <si>
    <t>512300010000</t>
  </si>
  <si>
    <t>512300010009</t>
  </si>
  <si>
    <t>OGDENSBURG FREE ACADEMY</t>
  </si>
  <si>
    <t>https://www.ogdensburgk12.org/cms/lib/NY02208822/Centricity/Domain/4/OgdensburgReopeningPlan.pdf</t>
  </si>
  <si>
    <t xml:space="preserve">BRONX CHARTER SCH FOR EXCELLENCE 2 </t>
  </si>
  <si>
    <t>321100861103</t>
  </si>
  <si>
    <t>NYC AUTISM CHARTER SCHOOL BRONX</t>
  </si>
  <si>
    <t>321200861108</t>
  </si>
  <si>
    <t>BROOKLYN RISE CHARTER SCHOOL</t>
  </si>
  <si>
    <t>331500861156</t>
  </si>
  <si>
    <t>https://www.brooklynrise.org/coronavirus-english</t>
  </si>
  <si>
    <t>EDUCATION UNLIMITED LYCEUM CHARTER</t>
  </si>
  <si>
    <t>310600861157</t>
  </si>
  <si>
    <t>https://eulcs.org/resources</t>
  </si>
  <si>
    <t>LEEP DUAL LANGUAGE ACADEMY CHARTER</t>
  </si>
  <si>
    <t>331500861158</t>
  </si>
  <si>
    <t>https://www.leepacademies.org/reopen</t>
  </si>
  <si>
    <t>DREAM CHARTER SCHOOL HUNTS POINT</t>
  </si>
  <si>
    <t>320800861166</t>
  </si>
  <si>
    <t>TRUXTON ACADEMY CHARTER SCHOOL</t>
  </si>
  <si>
    <t>110701861172</t>
  </si>
  <si>
    <t>https://www.truxtonacademy.org/re-opening-information</t>
  </si>
  <si>
    <t>WILDFLOWER NEW YORK CHARTER SCHOOL</t>
  </si>
  <si>
    <t>320900861174</t>
  </si>
  <si>
    <t>NEW VISIONS AIM CHARTER HS I</t>
  </si>
  <si>
    <t>331700861007</t>
  </si>
  <si>
    <t>WHIN MUSIC COMMUNITY CHARTER SCHOOL</t>
  </si>
  <si>
    <t>310600861111</t>
  </si>
  <si>
    <t>https://secureservercdn.net/166.62.108.43/fc9.bec.myftpupload.com/wp-content/uploads/2020/07/whin-final-reopening-plan-7-30-2020.pdf</t>
  </si>
  <si>
    <t>HEBREW LANGUAGE ACADEMY CHARTER 2</t>
  </si>
  <si>
    <t>332100861123</t>
  </si>
  <si>
    <t>https://hebrewpublic.org/wp-content/uploads/2020/08/HEBREW-PUBLIC-NYS-RE-OPENING-PLAN.pdf</t>
  </si>
  <si>
    <t>ONTECH CHARTER HIGH SCHOOL</t>
  </si>
  <si>
    <t>421800861125</t>
  </si>
  <si>
    <t>http://www.ontechcharter.com/covid19/</t>
  </si>
  <si>
    <t>COLLEGIATE ACADEMY-MATH-PERSONAL AWA</t>
  </si>
  <si>
    <t>331900861065</t>
  </si>
  <si>
    <t>http://www.campacharter.org/apps/pages/index.jsp?uREC_ID=1471507&amp;type=d&amp;pREC_ID=1989123</t>
  </si>
  <si>
    <t>RENAISSANCE CHARTER SCHOOL 2 (THE)</t>
  </si>
  <si>
    <t>342400861128</t>
  </si>
  <si>
    <t xml:space="preserve"> http://www.renaissancecharter.org/files/TRCS2ReOpeningPlanFinal.pdf </t>
  </si>
  <si>
    <t>FALLSBURG CSD</t>
  </si>
  <si>
    <t>590501060000</t>
  </si>
  <si>
    <t>590501060002</t>
  </si>
  <si>
    <t>FALLSBURG JUNIOR-SENIOR HIGH SCHOOL</t>
  </si>
  <si>
    <t>https://sites.google.com/fallsburgcsd.net/aframeworkforreopening</t>
  </si>
  <si>
    <t>ACHIEVEMENT FIRST CHARTER SCHOOL 10</t>
  </si>
  <si>
    <t>331600861082</t>
  </si>
  <si>
    <t>ACHIEVEMENT FIRST VOYAGER CHARTER</t>
  </si>
  <si>
    <t>331700861086</t>
  </si>
  <si>
    <t>SUCCESS ACADEMY CHARTER SCHOOL-NYC 5</t>
  </si>
  <si>
    <t>331300861091</t>
  </si>
  <si>
    <t>SUCCESS ACADEMY CHARTER SCH-NYC 11</t>
  </si>
  <si>
    <t>332300861097</t>
  </si>
  <si>
    <t>DEMOCRACY PREP HARLEM CHARTER SCHOOL</t>
  </si>
  <si>
    <t>310500860989</t>
  </si>
  <si>
    <t>280401030003</t>
  </si>
  <si>
    <t>DRYDEN STREET SCHOOL</t>
  </si>
  <si>
    <t>280401030001</t>
  </si>
  <si>
    <t>PARK AVENUE SCHOOL</t>
  </si>
  <si>
    <t>MT SINAI UFSD</t>
  </si>
  <si>
    <t>580207020000</t>
  </si>
  <si>
    <t>580207020002</t>
  </si>
  <si>
    <t>MT SINAI MIDDLE SCHOOL</t>
  </si>
  <si>
    <t>http://mtsinai.ss19.sharpschool.com/our_district/district_information/school_reopening_plan</t>
  </si>
  <si>
    <t>HAMPTON BAYS UFSD</t>
  </si>
  <si>
    <t>580905020000</t>
  </si>
  <si>
    <t>580905020004</t>
  </si>
  <si>
    <t>HAMPTON BAYS MIDDLE SCHOOL</t>
  </si>
  <si>
    <t>http://www.hbschools.us/district/re-opening_plan</t>
  </si>
  <si>
    <t>580905020001</t>
  </si>
  <si>
    <t>HAMPTON BAYS HIGH SCHOOL</t>
  </si>
  <si>
    <t>AMBER CHARTER SCHOOL KINGSBRIDGE</t>
  </si>
  <si>
    <t>321000861074</t>
  </si>
  <si>
    <t>OSSINING UFSD</t>
  </si>
  <si>
    <t>661401030000</t>
  </si>
  <si>
    <t>661401030006</t>
  </si>
  <si>
    <t>ANNE M DORNER MIDDLE SCHOOL</t>
  </si>
  <si>
    <t>https://sites.google.com/ossiningufsd.org/ossiningschoolsreopening/home</t>
  </si>
  <si>
    <t>661401030003</t>
  </si>
  <si>
    <t>PARK SCHOOL</t>
  </si>
  <si>
    <t>PEEKSKILL CITY SD</t>
  </si>
  <si>
    <t>661500010000</t>
  </si>
  <si>
    <t>661500010009</t>
  </si>
  <si>
    <t>PEEKSKILL HIGH SCHOOL</t>
  </si>
  <si>
    <t xml:space="preserve"> https://www.peekskillcsd.org/Page/9408  </t>
  </si>
  <si>
    <t>440401060008</t>
  </si>
  <si>
    <t>PAKANASINK ELEMENTARY SCHOOL</t>
  </si>
  <si>
    <t>440401060006</t>
  </si>
  <si>
    <t>CIRCLEVILLE ELEMENTARY SCHOOL</t>
  </si>
  <si>
    <t>440401060007</t>
  </si>
  <si>
    <t>CIRCLEVILLE MIDDLE SCHOOL</t>
  </si>
  <si>
    <t>440401060004</t>
  </si>
  <si>
    <t>CRISPELL MIDDLE SCHOOL</t>
  </si>
  <si>
    <t>440401060005</t>
  </si>
  <si>
    <t>PINE BUSH SENIOR HIGH SCHOOL</t>
  </si>
  <si>
    <t>NORTHEAST CSD</t>
  </si>
  <si>
    <t>131101040000</t>
  </si>
  <si>
    <t>131101040004</t>
  </si>
  <si>
    <t>WEBUTUCK HIGH SCHOOL</t>
  </si>
  <si>
    <t>https://www.webutuckschools.org/cms/lib/NY02205715/Centricity/Domain/8/Reopening Plan v.6 Final.pdf</t>
  </si>
  <si>
    <t>022902040002</t>
  </si>
  <si>
    <t>BOLIVAR-RICHBURG ELEMENTARY SCHOOL</t>
  </si>
  <si>
    <t>COXSACKIE-ATHENS CSD</t>
  </si>
  <si>
    <t>190501040000</t>
  </si>
  <si>
    <t>190501040004</t>
  </si>
  <si>
    <t>COXSACKIE-ATHENS MIDDLE SCHOOL</t>
  </si>
  <si>
    <t>https://www.cacsd.org/site/default.aspx?DomainID=593</t>
  </si>
  <si>
    <t>SOUTH KORTRIGHT CSD</t>
  </si>
  <si>
    <t>121702040000</t>
  </si>
  <si>
    <t>121702040001</t>
  </si>
  <si>
    <t>SOUTH KORTRIGHT CENTRAL SCHOOL</t>
  </si>
  <si>
    <t>https://filecabinet4.eschoolview.com/DFA3873D-D259-4750-8EF1-609AEDFD1F26/SouthKortrightCSDREOPENINGPLANWORKINGDRAFT.pdf</t>
  </si>
  <si>
    <t>ACHIEVEMENT FIRST LINDEN CHARTER SCH</t>
  </si>
  <si>
    <t>331900861072</t>
  </si>
  <si>
    <t>RUSH-HENRIETTA CSD</t>
  </si>
  <si>
    <t>261701060000</t>
  </si>
  <si>
    <t>261701060014</t>
  </si>
  <si>
    <t>CHARLES H ROTH JR HIGH SCHOOL</t>
  </si>
  <si>
    <t>http://rhnet.org/reopen</t>
  </si>
  <si>
    <t>261701060006</t>
  </si>
  <si>
    <t>FLOYD S WINSLOW ELEMENTARY SCHOOL</t>
  </si>
  <si>
    <t>NIAGARA FALLS CITY SD</t>
  </si>
  <si>
    <t>400800010000</t>
  </si>
  <si>
    <t>400800010010</t>
  </si>
  <si>
    <t>SEVENTY NINTH STREET SCHOOL</t>
  </si>
  <si>
    <t>https://www.nfschools.net/cms/lib/NY19000301/Centricity/Domain/1832/NFCSD%20Reopening%20Plan.pdf</t>
  </si>
  <si>
    <t>400800010041</t>
  </si>
  <si>
    <t>LASALLE PREPARATORY SCHOOL</t>
  </si>
  <si>
    <t>412801040003</t>
  </si>
  <si>
    <t>DONALD H CRANE JUNIOR/SENIOR HS</t>
  </si>
  <si>
    <t>410401060004</t>
  </si>
  <si>
    <t>BOONVILLE ELEMENTARY SCHOOL</t>
  </si>
  <si>
    <t>410401060001</t>
  </si>
  <si>
    <t>ADIRONDACK MIDDLE SCHOOL</t>
  </si>
  <si>
    <t>NIAGARA-WHEATFIELD CSD</t>
  </si>
  <si>
    <t>400701060000</t>
  </si>
  <si>
    <t>400701060005</t>
  </si>
  <si>
    <t>ERRICK ROAD ELEMENTARY SCHOOL</t>
  </si>
  <si>
    <t>https://drive.google.com/file/d/1KjE2Lg0BmvoZDz1gx2Z1k4nXBqDvQObH/view?usp=sharing</t>
  </si>
  <si>
    <t>512501040004</t>
  </si>
  <si>
    <t>PARISHVILLE-HOPKINTON JR-SR HS</t>
  </si>
  <si>
    <t>LA FARGEVILLE CSD</t>
  </si>
  <si>
    <t>221401040000</t>
  </si>
  <si>
    <t>221401040001</t>
  </si>
  <si>
    <t>LA FARGEVILLE CENTRAL SCHOOL</t>
  </si>
  <si>
    <t>https://sites.google.com/view/reopening-information-center/home?authuser=0</t>
  </si>
  <si>
    <t>651402040003</t>
  </si>
  <si>
    <t>WILLIAMSON ELEMENTARY SCHOOL</t>
  </si>
  <si>
    <t>662402060003</t>
  </si>
  <si>
    <t>BROOKSIDE SCHOOL</t>
  </si>
  <si>
    <t>662300010048</t>
  </si>
  <si>
    <t>YONKERS HIGH SCHOOL</t>
  </si>
  <si>
    <t>662300010005</t>
  </si>
  <si>
    <t>SCHOOL 5</t>
  </si>
  <si>
    <t>NAPLES CSD</t>
  </si>
  <si>
    <t>431201040000</t>
  </si>
  <si>
    <t>431201040003</t>
  </si>
  <si>
    <t>NAPLES ELEMENTARY SCHOOL</t>
  </si>
  <si>
    <t>https://naplescsdonlinelearningportal.org/reopening-plan/</t>
  </si>
  <si>
    <t>491700010020</t>
  </si>
  <si>
    <t>CARROLL HILL SCHOOL</t>
  </si>
  <si>
    <t>HIGHLAND FALLS CSD</t>
  </si>
  <si>
    <t>440901040000</t>
  </si>
  <si>
    <t>440901040001</t>
  </si>
  <si>
    <t>FORT MONTGOMERY ELEMENTARY SCHOOL</t>
  </si>
  <si>
    <t>https://sites.google.com/hffmcsd.org/hffmcsd-reopening-2020-21/reopening-plan?authuser=0</t>
  </si>
  <si>
    <t>BRIGHTON CSD</t>
  </si>
  <si>
    <t>260101060000</t>
  </si>
  <si>
    <t>260101060008</t>
  </si>
  <si>
    <t>TWELVE CORNERS MIDDLE SCHOOL</t>
  </si>
  <si>
    <t>https://www.bcsd.org/site/Default.aspx?PageID=15816</t>
  </si>
  <si>
    <t>260101060001</t>
  </si>
  <si>
    <t>COUNCIL ROCK PRIMARY SCHOOL</t>
  </si>
  <si>
    <t>180701040001</t>
  </si>
  <si>
    <t>BYRON-BERGEN JR/SR HIGH SCHOOL</t>
  </si>
  <si>
    <t>260803060004</t>
  </si>
  <si>
    <t>ROGERS MIDDLE SCHOOL</t>
  </si>
  <si>
    <t>https://www.westirondequoit.org/UserFiles/Servers/Server_228510/File/DISTRICT/Health/COVID/ReopenPlan/RG_Reopening_Plan.pdf</t>
  </si>
  <si>
    <t>261001060003</t>
  </si>
  <si>
    <t>LEO BERNABI SCHOOL</t>
  </si>
  <si>
    <t>660409020003</t>
  </si>
  <si>
    <t>ALEXANDER HAMILTON HIGH SCHOOL</t>
  </si>
  <si>
    <t>ARDSLEY UFSD</t>
  </si>
  <si>
    <t>660405030000</t>
  </si>
  <si>
    <t>660405030002</t>
  </si>
  <si>
    <t>ARDSLEY MIDDLE SCHOOL</t>
  </si>
  <si>
    <t>https://docs.google.com/document/d/1O4Q9AcqxS0e9uMisd5cyFpg5sbZ_0O86JxWSAPbW3dc/edit?usp=sharing</t>
  </si>
  <si>
    <t>UFSD-TARRYTOWNS</t>
  </si>
  <si>
    <t>660401030000</t>
  </si>
  <si>
    <t>660401030003</t>
  </si>
  <si>
    <t>SLEEPY HOLLOW HIGH SCHOOL</t>
  </si>
  <si>
    <t>https://www.tufsd.org/cms/lib/NY02205629/Centricity/Domain/3278/TUFSD%20ReOpening%20Plans%20August%202020.pdf</t>
  </si>
  <si>
    <t>660203060008</t>
  </si>
  <si>
    <t>BUCHANAN-VERPLANCK ELEMENTARY SCHOOL</t>
  </si>
  <si>
    <t>650501040001</t>
  </si>
  <si>
    <t>LYONS ELEMENTARY SCHOOL</t>
  </si>
  <si>
    <t>PUTNAM CSD</t>
  </si>
  <si>
    <t>641401040000</t>
  </si>
  <si>
    <t>641401040001</t>
  </si>
  <si>
    <t>PUTNAM CENTRAL SCHOOL</t>
  </si>
  <si>
    <t>http://www.putnamcsd.org/uploads/2/3/9/8/2398501/putnam_csd_re-opening_guidelines_2020-21.pdf</t>
  </si>
  <si>
    <t>GREENWICH CSD</t>
  </si>
  <si>
    <t>640801040000</t>
  </si>
  <si>
    <t>640801040003</t>
  </si>
  <si>
    <t>GREENWICH ELEMENTARY SCHOOL</t>
  </si>
  <si>
    <t>http://wps.greenwichcsd.org/gcsd-reopening/</t>
  </si>
  <si>
    <t>GLENS FALLS CITY SD</t>
  </si>
  <si>
    <t>630300010000</t>
  </si>
  <si>
    <t>630300010003</t>
  </si>
  <si>
    <t>JACKSON HEIGHTS SCHOOL</t>
  </si>
  <si>
    <t>https://www.gfsd.org/home/glens-falls-city-school-district-covid-19-reopening-plan/</t>
  </si>
  <si>
    <t>621601060005</t>
  </si>
  <si>
    <t>SAUGERTIES JUNIOR HIGH SCHOOL</t>
  </si>
  <si>
    <t>621101060001</t>
  </si>
  <si>
    <t>DUZINE SCHOOL</t>
  </si>
  <si>
    <t>621101060002</t>
  </si>
  <si>
    <t>LENAPE ELEMENTARY SCHOOL</t>
  </si>
  <si>
    <t>620901060008</t>
  </si>
  <si>
    <t>RONDOUT VALLEY JUNIOR HIGH SCHOOL</t>
  </si>
  <si>
    <t>610301060006</t>
  </si>
  <si>
    <t>CASSAVANT ELEMENTARY SCHOOL</t>
  </si>
  <si>
    <t>610301060001</t>
  </si>
  <si>
    <t>DRYDEN ELEMENTARY SCHOOL</t>
  </si>
  <si>
    <t>NEWARK VALLEY CSD</t>
  </si>
  <si>
    <t>600402040000</t>
  </si>
  <si>
    <t>600402040003</t>
  </si>
  <si>
    <t>NATHAN T HALL SCHOOL</t>
  </si>
  <si>
    <t>https://www.nvcs.stier.org/COVID-19Updates.aspx</t>
  </si>
  <si>
    <t>MONTICELLO CSD</t>
  </si>
  <si>
    <t>591401060000</t>
  </si>
  <si>
    <t>591401060006</t>
  </si>
  <si>
    <t>ROBERT J KAISER MIDDLE SCHOOL</t>
  </si>
  <si>
    <t>https://www.monticelloschools.net/our-path-forward</t>
  </si>
  <si>
    <t>LIVINGSTON MANOR CSD</t>
  </si>
  <si>
    <t>591302040000</t>
  </si>
  <si>
    <t>591302040003</t>
  </si>
  <si>
    <t>LIVINGSTON MANOR ELEMENTARY SCHOOL</t>
  </si>
  <si>
    <t>https://www.lmcs.k12.ny.us/reopen</t>
  </si>
  <si>
    <t>661601030004</t>
  </si>
  <si>
    <t>SIWANOY SCHOOL</t>
  </si>
  <si>
    <t>siwanoy.pelhamschools.org/reopening-plan-2020-21</t>
  </si>
  <si>
    <t>660900010027</t>
  </si>
  <si>
    <t>MOUNT VERNON STEAM ACADEMY</t>
  </si>
  <si>
    <t>https://ny01913181.schoolwires.net/cms/lib/NY01913181/Centricity/Domain/554/MVHS%20Reopening%20plan.pdf</t>
  </si>
  <si>
    <t>660900010010</t>
  </si>
  <si>
    <t>GRAHAM SCHOOL</t>
  </si>
  <si>
    <t>https://ny01913181.schoolwires.net/cms/lib/NY01913181/Centricity/Domain/554/Graham%20Reopening%20plan.pdf</t>
  </si>
  <si>
    <t>660900010007</t>
  </si>
  <si>
    <t>REBECCA TURNER ELEMENTARY SCHOOL</t>
  </si>
  <si>
    <t>https://ny01913181.schoolwires.net/cms/lib/NY01913181/Centricity/Domain/554/Rebecca%20Turner%20Reopening%20plan.pdf</t>
  </si>
  <si>
    <t>660803020002</t>
  </si>
  <si>
    <t>CEDAR KNOLLS ACADEMY</t>
  </si>
  <si>
    <t>https://www.hcks.org/fs/resource-manager/view/d4c74aef-3838-4cef-9fd7-32e81281c87e</t>
  </si>
  <si>
    <t>POCANTICO HILLS CSD</t>
  </si>
  <si>
    <t>660802040000</t>
  </si>
  <si>
    <t>660802040001</t>
  </si>
  <si>
    <t>POCANTICO HILLS CENTRAL SCHOOL</t>
  </si>
  <si>
    <t>https://echalk-slate-prod.s3.amazonaws.com/private/users/210872/resources/02ada1b8-a58a-40ca-9d4c-a00fc5925cf2?AWSAccessKeyId=AKIAJSZKIBPXGFLSZTYQ&amp;Expires=1912209947&amp;response-cache-control=private%2C%20max-age%3D31536000&amp;response-content-disposition=%3Bfilename%3D%22PHCSD%2520COVID-19%2520Reopening%2520Plan%2520v1-08%252007%252020%282%29.pdf%22&amp;response-content-type=application%2Fpdf&amp;Signature=FNuFKbkEKWkyMH%2BrXIJInAjwBks%3D</t>
  </si>
  <si>
    <t>660501060003</t>
  </si>
  <si>
    <t>PARSONS MEMORIAL SCHOOL</t>
  </si>
  <si>
    <t>THREE VILLAGE CSD</t>
  </si>
  <si>
    <t>580201060000</t>
  </si>
  <si>
    <t>580201060007</t>
  </si>
  <si>
    <t>SETAUKET ELEMENTARY SCHOOL</t>
  </si>
  <si>
    <t xml:space="preserve">https://sites.google.com/3villagecsd.org/schoolreopeningplan/home </t>
  </si>
  <si>
    <t>580201060010</t>
  </si>
  <si>
    <t>ROBERT CUSHMAN MURPHY JR HIGH SCHOOL</t>
  </si>
  <si>
    <t>580201060003</t>
  </si>
  <si>
    <t>ARROWHEAD ELEMENTARY SCHOOL</t>
  </si>
  <si>
    <t>580201060005</t>
  </si>
  <si>
    <t>WARD MELVILLE SENIOR HIGH SCHOOL</t>
  </si>
  <si>
    <t>580104030009</t>
  </si>
  <si>
    <t>WEST GATES AVENUE SCHOOL</t>
  </si>
  <si>
    <t>580513030007</t>
  </si>
  <si>
    <t>ANDREW T MORROW SCHOOL</t>
  </si>
  <si>
    <t>580509030012</t>
  </si>
  <si>
    <t>WEST ISLIP SENIOR HIGH SCHOOL</t>
  </si>
  <si>
    <t>580507060010</t>
  </si>
  <si>
    <t>RONKONKOMA MIDDLE SCHOOL</t>
  </si>
  <si>
    <t>580507060011</t>
  </si>
  <si>
    <t>OAKDALE-BOHEMIA MIDDLE SCHOOL</t>
  </si>
  <si>
    <t>580504030001</t>
  </si>
  <si>
    <t>CHERRY AVENUE ELEMENTARY SCHOOL</t>
  </si>
  <si>
    <t>EAST ISLIP UFSD</t>
  </si>
  <si>
    <t>580503030000</t>
  </si>
  <si>
    <t>580503030001</t>
  </si>
  <si>
    <t>CONNETQUOT ELEMENTARY SCHOOL</t>
  </si>
  <si>
    <t>http://www.eischools.org/Assets/District_Links/073120_EISD_Reopening_Plan_2020-2021_FINAL.pdf?t=637317836765800000</t>
  </si>
  <si>
    <t>580503030003</t>
  </si>
  <si>
    <t>JOHN F KENNEDY ELEMENTARY SCHOOL</t>
  </si>
  <si>
    <t>580503030007</t>
  </si>
  <si>
    <t>RUTH C KINNEY ELEMENTARY SCHOOL</t>
  </si>
  <si>
    <t>580501030004</t>
  </si>
  <si>
    <t>FIFTH AVENUE SCHOOL</t>
  </si>
  <si>
    <t>580413030013</t>
  </si>
  <si>
    <t>HENRY L STIMSON MIDDLE SCHOOL</t>
  </si>
  <si>
    <t>COLD SPRING HARBOR CSD</t>
  </si>
  <si>
    <t>580402060000</t>
  </si>
  <si>
    <t>580402060002</t>
  </si>
  <si>
    <t>LLOYD HARBOR SCHOOL</t>
  </si>
  <si>
    <t>https://drive.google.com/file/d/1CtWDm5-u6lsXq8AGf_V8iA9uS7DEgZ1J/view?usp=sharing</t>
  </si>
  <si>
    <t>580224030003</t>
  </si>
  <si>
    <t>BAY ELEMENTARY SCHOOL</t>
  </si>
  <si>
    <t>580224030005</t>
  </si>
  <si>
    <t>RIVER ELEMENTARY SCHOOL</t>
  </si>
  <si>
    <t>580224030011</t>
  </si>
  <si>
    <t>SAXTON MIDDLE SCHOOL</t>
  </si>
  <si>
    <t>LONGWOOD CSD</t>
  </si>
  <si>
    <t>580212060000</t>
  </si>
  <si>
    <t>580212060001</t>
  </si>
  <si>
    <t>C E WALTERS SCHOOL</t>
  </si>
  <si>
    <t>https://docs.google.com/presentation/d/e/2PACX-1vQB60yrJZNJeygWuW1r0gd1H8svuMheYAZw2ypZ4y4HA-RdATm9JW02p8kPFH972xR9GcLqUeMmUHLB/pub?start=false&amp;loop=false&amp;delayms=3000&amp;slide=id.p</t>
  </si>
  <si>
    <t>580212060003</t>
  </si>
  <si>
    <t>RIDGE ELEMENTARY SCHOOL</t>
  </si>
  <si>
    <t>ROCKY POINT UFSD</t>
  </si>
  <si>
    <t>580209020000</t>
  </si>
  <si>
    <t>580209020002</t>
  </si>
  <si>
    <t>ROCKY POINT HIGH SCHOOL</t>
  </si>
  <si>
    <t>http://www.rockypointufsd.org/Assets/Coronavirus/MS_Reopening_Plan--Rocky_Point_UFSD_With_TOC_2.pdf</t>
  </si>
  <si>
    <t>580205060015</t>
  </si>
  <si>
    <t>CHIPPEWA ELEMENTARY SCHOOL</t>
  </si>
  <si>
    <t>580205060020</t>
  </si>
  <si>
    <t>SACHEM HIGH SCHOOL EAST</t>
  </si>
  <si>
    <t>SCOTIA-GLENVILLE CSD</t>
  </si>
  <si>
    <t>530202060000</t>
  </si>
  <si>
    <t>530202060001</t>
  </si>
  <si>
    <t>GLEN-WORDEN ELEMENTARY SCHOOL</t>
  </si>
  <si>
    <t>https://www.scotiaglenvilleschools.org/scotia-glenville-school-reopening-plan-2020/</t>
  </si>
  <si>
    <t>530202060002</t>
  </si>
  <si>
    <t>GLENDAAL SCHOOL</t>
  </si>
  <si>
    <t>521800010006</t>
  </si>
  <si>
    <t>DOROTHY NOLAN ELEMENTARY SCHOOL</t>
  </si>
  <si>
    <t>521800010007</t>
  </si>
  <si>
    <t>GREENFIELD ELEMENTARY SCHOOL</t>
  </si>
  <si>
    <t>SCHUYLERVILLE CSD</t>
  </si>
  <si>
    <t>521701040000</t>
  </si>
  <si>
    <t>521701040002</t>
  </si>
  <si>
    <t>SCHUYLERVILLE HIGH SCHOOL</t>
  </si>
  <si>
    <t>https://www.schuylervilleschools.org/schuylerville-csd-covid-19-reopening-plan/</t>
  </si>
  <si>
    <t>500402060016</t>
  </si>
  <si>
    <t>ELMWOOD ELEMENTARY SCHOOL</t>
  </si>
  <si>
    <t>500402060013</t>
  </si>
  <si>
    <t>CHESTNUT RIDGE MIDDLE SCHOOL</t>
  </si>
  <si>
    <t>500402060019</t>
  </si>
  <si>
    <t>LIME KILN ELEMENTARY SCHOOL</t>
  </si>
  <si>
    <t>500402060001</t>
  </si>
  <si>
    <t>FLEETWOOD ELEMENTARY SCHOOL</t>
  </si>
  <si>
    <t>SOUTH ORANGETOWN CSD</t>
  </si>
  <si>
    <t>500301060000</t>
  </si>
  <si>
    <t>500301060006</t>
  </si>
  <si>
    <t>WILLIAM O SCHAEFER ELEMENTARY SCHOOL</t>
  </si>
  <si>
    <t>http://www.socsd.org/reopening/</t>
  </si>
  <si>
    <t>500201060004</t>
  </si>
  <si>
    <t>STONY POINT ELEMENTARY SCHOOL</t>
  </si>
  <si>
    <t>http://spes.northrockland.org/</t>
  </si>
  <si>
    <t>500108030002</t>
  </si>
  <si>
    <t>GEORGE W MILLER ELEMENTARY SCHOOL</t>
  </si>
  <si>
    <t>https://docs.google.com/document/d/1-1jMNMAVE0CoZ9lRLys-g1PWz1j3x1eNI4r39tlBsYA/edit?usp=sharing</t>
  </si>
  <si>
    <t>491501040002</t>
  </si>
  <si>
    <t>MAPLE HILL JR/SR HIGH SCHOOL</t>
  </si>
  <si>
    <t>HOOSIC VALLEY CSD</t>
  </si>
  <si>
    <t>491401040000</t>
  </si>
  <si>
    <t>491401040002</t>
  </si>
  <si>
    <t>HOOSIC VALLEY JUNIOR SENIOR HIGH</t>
  </si>
  <si>
    <t>www.hoosicvalley.k12.ny.us/UserFiles/Servers/Server_531588/File/News2020-2021/HVCSD_reopening%20plan_final.pdf</t>
  </si>
  <si>
    <t>491302060002</t>
  </si>
  <si>
    <t>AVERILL PARK HIGH SCHOOL</t>
  </si>
  <si>
    <t>WYNANTSKILL UFSD</t>
  </si>
  <si>
    <t>490804020000</t>
  </si>
  <si>
    <t>490804020002</t>
  </si>
  <si>
    <t>GARDNER-DICKINSON SCHOOL</t>
  </si>
  <si>
    <t>https://www.wynantskillufsd.org/gdreopeningplan/</t>
  </si>
  <si>
    <t>LANSINGBURGH CSD</t>
  </si>
  <si>
    <t>490601060000</t>
  </si>
  <si>
    <t>490601060003</t>
  </si>
  <si>
    <t>LANSINGBURGH SENIOR HIGH SCHOOL</t>
  </si>
  <si>
    <t>https://drive.google.com/file/d/1z1P2AOu7ZBc7LhRQgS4Dmejdy5-76EGI/view?usp=sharing</t>
  </si>
  <si>
    <t>490301060005</t>
  </si>
  <si>
    <t>CITIZEN EDMOND GENET SCHOOL</t>
  </si>
  <si>
    <t>HALDANE CSD</t>
  </si>
  <si>
    <t>480401040000</t>
  </si>
  <si>
    <t>480401040001</t>
  </si>
  <si>
    <t>HALDANE ELEMENTARY SCHOOL</t>
  </si>
  <si>
    <t>https://resources.finalsite.net/images/v1596138077/haldaneschoolorg/wgqv6bmsdumoipx15v7u/HCSDSchoolReopeningPlan-July2020.pdf</t>
  </si>
  <si>
    <t>BABYLON UFSD</t>
  </si>
  <si>
    <t>580101030000</t>
  </si>
  <si>
    <t>580101030003</t>
  </si>
  <si>
    <t>BABYLON ELEMENTARY SCHOOL</t>
  </si>
  <si>
    <t>www.babylonufsd.com</t>
  </si>
  <si>
    <t>WEST BABYLON UFSD</t>
  </si>
  <si>
    <t>580102030000</t>
  </si>
  <si>
    <t>580102030006</t>
  </si>
  <si>
    <t>TOOKER AVENUE SCHOOL</t>
  </si>
  <si>
    <t>http://wbschools.org/resources/reopening_resources</t>
  </si>
  <si>
    <t>ARKPORT CSD</t>
  </si>
  <si>
    <t>571901040000</t>
  </si>
  <si>
    <t>571901040004</t>
  </si>
  <si>
    <t>ARKPORT CENTRAL SCHOOL</t>
  </si>
  <si>
    <t>http://arkportcsdny.apptegy.us/o/arkportcsd/page/reopening-2020-plan?</t>
  </si>
  <si>
    <t>BRADFORD CSD</t>
  </si>
  <si>
    <t>570401040000</t>
  </si>
  <si>
    <t>570401040001</t>
  </si>
  <si>
    <t>BRADFORD CENTRAL SCHOOL</t>
  </si>
  <si>
    <t>https://www.bradfordcsd.org/o/bradford-csd/page/20-21-school-re-opening</t>
  </si>
  <si>
    <t>WATERLOO CSD</t>
  </si>
  <si>
    <t>561006060000</t>
  </si>
  <si>
    <t>561006060001</t>
  </si>
  <si>
    <t>WATERLOO HIGH SCHOOL</t>
  </si>
  <si>
    <t>https://www.waterloocsd.org/site/handlers/filedownload.ashx?moduleinstanceid=5321&amp;dataid=8931&amp;FileName=Waterloo%20CSD-school-reopening-guidance.pdf</t>
  </si>
  <si>
    <t>561006060003</t>
  </si>
  <si>
    <t>WATERLOO MIDDLE SCHOOL</t>
  </si>
  <si>
    <t>550101040001</t>
  </si>
  <si>
    <t>B C CATE ELEMENTARY SCHOOL</t>
  </si>
  <si>
    <t xml:space="preserve">www.omschools.org </t>
  </si>
  <si>
    <t>COBLESKILL-RICHMONDVILLE CSD</t>
  </si>
  <si>
    <t>541102060000</t>
  </si>
  <si>
    <t>541102060002</t>
  </si>
  <si>
    <t>COBLESKILL-RICHMONDVILLE HIGH SCHOOL</t>
  </si>
  <si>
    <t>https://www.crcsd.org/news/what_s_new/c-_r_s_2020-21_school_reopening_plan</t>
  </si>
  <si>
    <t>SCHENECTADY CITY SD</t>
  </si>
  <si>
    <t>530600010000</t>
  </si>
  <si>
    <t>530600010013</t>
  </si>
  <si>
    <t>PAIGE ELEMENTARY SCHOOL</t>
  </si>
  <si>
    <t>http://www.schenectady.k12.ny.us/reopening_plan_2020</t>
  </si>
  <si>
    <t>530600010029</t>
  </si>
  <si>
    <t>WOODLAWN ELEMENTARY SCHOOL</t>
  </si>
  <si>
    <t>420401060010</t>
  </si>
  <si>
    <t>PINE GROVE MIDDLE SCHOOL</t>
  </si>
  <si>
    <t>412902060007</t>
  </si>
  <si>
    <t>PARKWAY MIDDLE SCHOOL</t>
  </si>
  <si>
    <t>412902060008</t>
  </si>
  <si>
    <t>WHITESBORO HIGH SCHOOL</t>
  </si>
  <si>
    <t>WEST GENESEE CSD</t>
  </si>
  <si>
    <t>420101060000</t>
  </si>
  <si>
    <t>420101060009</t>
  </si>
  <si>
    <t>WEST GENESEE SENIOR HIGH SCHOOL</t>
  </si>
  <si>
    <t>https://www.westgenesee.org/about-us/required-notifications-nysedfederal/reopening-plan/2020-re-entry-plan-draft-overview-grades-9-12/</t>
  </si>
  <si>
    <t>420101060003</t>
  </si>
  <si>
    <t>STONEHEDGE ELEMENTARY SCHOOL</t>
  </si>
  <si>
    <t>https://www.westgenesee.org/about-us/required-notifications-nysedfederal/reopening-plan/2020-re-entry-plan-overview-grades-k-4/</t>
  </si>
  <si>
    <t>420101060006</t>
  </si>
  <si>
    <t>SPLIT ROCK ELEMENTARY SCHOOL</t>
  </si>
  <si>
    <t>420101060005</t>
  </si>
  <si>
    <t>ONONDAGA ROAD ELEMENTARY SCHOOL</t>
  </si>
  <si>
    <t>412300010006</t>
  </si>
  <si>
    <t>GENERAL HERKIMER ELEMENTARY SCHOOL</t>
  </si>
  <si>
    <t>EDMESTON CSD</t>
  </si>
  <si>
    <t>470501040000</t>
  </si>
  <si>
    <t>470501040001</t>
  </si>
  <si>
    <t>EDMESTON CENTRAL SCHOOL</t>
  </si>
  <si>
    <t>https://www.edmestoncentralschool.net/protected/ArticleView.aspx?iid=52BGG0&amp;dasi=3IIB</t>
  </si>
  <si>
    <t>SANDY CREEK CSD</t>
  </si>
  <si>
    <t>461901040000</t>
  </si>
  <si>
    <t>461901040002</t>
  </si>
  <si>
    <t>SANDY CREEK ELEMENTARY SCHOOL</t>
  </si>
  <si>
    <t>https://www.sandycreekcsd.org/pub/1072</t>
  </si>
  <si>
    <t>461300010007</t>
  </si>
  <si>
    <t>OSWEGO MIDDLE SCHOOL</t>
  </si>
  <si>
    <t>https://docs.google.com/document/d/1NSdjg2C6OzW6VuSt5FWWcPrjM2b_NQLfXdngYm0pNOI/edit</t>
  </si>
  <si>
    <t>MEXICO CSD</t>
  </si>
  <si>
    <t>460901060000</t>
  </si>
  <si>
    <t>460901060004</t>
  </si>
  <si>
    <t>NEW HAVEN ELEMENTARY SCHOOL</t>
  </si>
  <si>
    <t>https://mexicocsd-my.sharepoint.com/:w:/g/personal/croot_mexicocsd_org/EVWBT2yFjNpCucYVVhYkDJcBHvhrllg-hwE0An9ppLvuTQ?e=QKYhXu</t>
  </si>
  <si>
    <t>460500010007</t>
  </si>
  <si>
    <t>GRANBY ELEMENTARY SCHOOL</t>
  </si>
  <si>
    <t>https://www.fultoncsd.org/domain/34</t>
  </si>
  <si>
    <t>441600010020</t>
  </si>
  <si>
    <t>TEMPLE HILL SCHOOL</t>
  </si>
  <si>
    <t>441201060005</t>
  </si>
  <si>
    <t>SMITH CLOVE ELEMENTARY SCHOOL</t>
  </si>
  <si>
    <t>GOSHEN CSD</t>
  </si>
  <si>
    <t>440601040000</t>
  </si>
  <si>
    <t>440601040001</t>
  </si>
  <si>
    <t>GOSHEN CENTRAL HIGH SCHOOL</t>
  </si>
  <si>
    <t xml:space="preserve">https://www.gcsny.org/goshen-reopening-plan  </t>
  </si>
  <si>
    <t>VICTOR CSD</t>
  </si>
  <si>
    <t>431701060000</t>
  </si>
  <si>
    <t>431701060004</t>
  </si>
  <si>
    <t>VICTOR SENIOR HIGH SCHOOL</t>
  </si>
  <si>
    <t>www.victorschools.org/district/re-opening-plan-2020-2021</t>
  </si>
  <si>
    <t>421201040002</t>
  </si>
  <si>
    <t>WHEELER ELEMENTARY SCHOOL</t>
  </si>
  <si>
    <t>421501060015</t>
  </si>
  <si>
    <t>LONG BRANCH ELEMENTARY SCHOOL</t>
  </si>
  <si>
    <t>http://lbe.liverpool.k12.ny.us/parents/school-reopening-plan-submitted-to-nys</t>
  </si>
  <si>
    <t>421501060013</t>
  </si>
  <si>
    <t>SOULE ROAD ELEMENTARY SCHOOL</t>
  </si>
  <si>
    <t>http://sre.liverpool.k12.ny.us/parents/school-reopening-plan-submitted-to-nys</t>
  </si>
  <si>
    <t>421501060019</t>
  </si>
  <si>
    <t>WILLOW FIELD ELEMENTARY SCHOOL</t>
  </si>
  <si>
    <t>http://wfe.liverpool.k12.ny.us/parents/school-reopening-plan-submitted-to-nys</t>
  </si>
  <si>
    <t>421501060001</t>
  </si>
  <si>
    <t>NATE PERRY ELEMENTARY SCHOOL</t>
  </si>
  <si>
    <t>http://npe.liverpool.k12.ny.us/parents/school-reopening-plan-submitted-to-nys</t>
  </si>
  <si>
    <t>REMSEN CSD</t>
  </si>
  <si>
    <t>411701040000</t>
  </si>
  <si>
    <t>411701040002</t>
  </si>
  <si>
    <t>REMSEN JUNIOR-SENIOR HIGH SCHOOL</t>
  </si>
  <si>
    <t>https://www.remsencsd.org/reopening</t>
  </si>
  <si>
    <t>411501060005</t>
  </si>
  <si>
    <t>MYLES ELEMENTARY SCHOOL</t>
  </si>
  <si>
    <t>411501060003</t>
  </si>
  <si>
    <t>HUGHES ELEMENTARY SCHOOL</t>
  </si>
  <si>
    <t>411101060001</t>
  </si>
  <si>
    <t>CLINTON ELEMENTARY SCHOOL</t>
  </si>
  <si>
    <t>400601060008</t>
  </si>
  <si>
    <t>NEWFANE MIDDLE SCHOOL</t>
  </si>
  <si>
    <t>280504060015</t>
  </si>
  <si>
    <t>STRATFORD ROAD SCHOOL</t>
  </si>
  <si>
    <t>280504060001</t>
  </si>
  <si>
    <t>PASADENA ELEMENTARY SCHOOL</t>
  </si>
  <si>
    <t>JOHN V LINDSAY WILDCAT ACAD CHARTER</t>
  </si>
  <si>
    <t>310200860819</t>
  </si>
  <si>
    <t>https://echalk-slate-prod.s3.amazonaws.com/private/schools/938/resources/80cb8b44-68f6-4bc0-b9f2-17178458ada4?AWSAccessKeyId=AKIAJSZKIBPXGFLSZTYQ&amp;Expires=1911423110&amp;response-cache-control=private%2C%20max-age%3D31536000&amp;response-content-disposition=%3Bfilename%3D%22JVL%2520Wildcat%2520COVID-19%2520School%2520Reopening%2520Plan%252007-28-2020.pdf%22&amp;response-content-type=application%2Fpdf&amp;Signature=hDmMpttf3jBhKNeg%2BtaJ4kzrJRo%3D</t>
  </si>
  <si>
    <t>280523030006</t>
  </si>
  <si>
    <t>LOCKHART ELEMENTARY SCHOOL</t>
  </si>
  <si>
    <t>https://www.msd.k12.ny.us/domain/1674</t>
  </si>
  <si>
    <t>280100010001</t>
  </si>
  <si>
    <t>DEASY SCHOOL</t>
  </si>
  <si>
    <t>280502060001</t>
  </si>
  <si>
    <t>WALT WHITMAN ELEMENTARY SCHOOL</t>
  </si>
  <si>
    <t>CARLE PLACE UFSD</t>
  </si>
  <si>
    <t>280411030000</t>
  </si>
  <si>
    <t>280411030001</t>
  </si>
  <si>
    <t>CHERRY LANE SCHOOL</t>
  </si>
  <si>
    <t>http://www.cps.k12.ny.us/Assets/Board_of_Education_Documents/State_Education_Assurances.pdf?t=637317228644200000</t>
  </si>
  <si>
    <t>280404030009</t>
  </si>
  <si>
    <t>PAUL D SCHREIBER SENIO HIGH SCHOOL</t>
  </si>
  <si>
    <t>280404030005</t>
  </si>
  <si>
    <t>JOHN J DALY ELEMENTARY SCHOOL</t>
  </si>
  <si>
    <t>280251070001</t>
  </si>
  <si>
    <t>VALLEY STREAM MEMORIAL JR HIGH SCHOO</t>
  </si>
  <si>
    <t>280218030005</t>
  </si>
  <si>
    <t>STEWART SCHOOL</t>
  </si>
  <si>
    <t>LAWRENCE UFSD</t>
  </si>
  <si>
    <t>280215030000</t>
  </si>
  <si>
    <t>280215030005</t>
  </si>
  <si>
    <t>LAWRENCE ELEMENTARY SCHOOL-BROADWAY</t>
  </si>
  <si>
    <t>https://core-docs.s3.amazonaws.com/documents/asset/uploaded_file/843039/LAWRENCE_ONWARD.pdf</t>
  </si>
  <si>
    <t>280215030008</t>
  </si>
  <si>
    <t>LAWRENCE MIDDLE SCHOOL-BROADWAY CAMP</t>
  </si>
  <si>
    <t xml:space="preserve"> https://core-docs.s3.amazonaws.com/documents/asset/uploaded_file/843055/LAWRENCE_ONWARD.pdf</t>
  </si>
  <si>
    <t>280212030002</t>
  </si>
  <si>
    <t>MAURICE W DOWNING PRIMARY SCHOOL</t>
  </si>
  <si>
    <t>OCEANSIDE UFSD</t>
  </si>
  <si>
    <t>280211030000</t>
  </si>
  <si>
    <t>280211030007</t>
  </si>
  <si>
    <t>SCHOOL 9E-BOARDMAN ELEM SCHOOL</t>
  </si>
  <si>
    <t>https://docs.google.com/presentation/d/19gB6jt85uY7rUFAR5SOy4uJ3jEYyIxmSCT9f0K3SaWw/edit?usp=sharing</t>
  </si>
  <si>
    <t>280209030006</t>
  </si>
  <si>
    <t>JOHN W DODD MIDDLE SCHOOL</t>
  </si>
  <si>
    <t>LEVITTOWN UFSD</t>
  </si>
  <si>
    <t>280205030000</t>
  </si>
  <si>
    <t>280205030009</t>
  </si>
  <si>
    <t>SUMMIT LANE SCHOOL</t>
  </si>
  <si>
    <t>http://www.levittownschools.com/summit/</t>
  </si>
  <si>
    <t>280205030016</t>
  </si>
  <si>
    <t>GEN DOUGLAS MACARTHUR SENIOR HS</t>
  </si>
  <si>
    <t>http://www.levittownschools.com/macarthur/</t>
  </si>
  <si>
    <t>280204020003</t>
  </si>
  <si>
    <t>NEWBRIDGE ROAD SCHOOL</t>
  </si>
  <si>
    <t>EAST MEADOW UFSD</t>
  </si>
  <si>
    <t>280203030000</t>
  </si>
  <si>
    <t>280203030009</t>
  </si>
  <si>
    <t>WOODLAND MIDDLE SCHOOL</t>
  </si>
  <si>
    <t>https://www.emufsd.us/our_district/district_reopening_plan</t>
  </si>
  <si>
    <t>280202030009</t>
  </si>
  <si>
    <t>TURTLE HOOK MIDDLE SCHOOL</t>
  </si>
  <si>
    <t>https://thms.uniondaleschools.org/</t>
  </si>
  <si>
    <t>250901060006</t>
  </si>
  <si>
    <t>SOUTH SIDE ELEMENTARY SCHOOL</t>
  </si>
  <si>
    <t>CAZENOVIA CSD</t>
  </si>
  <si>
    <t>250201060000</t>
  </si>
  <si>
    <t>250201060006</t>
  </si>
  <si>
    <t>BURTON STREET ELEMENTARY SCHOOL</t>
  </si>
  <si>
    <t>https://docs.google.com/document/d/17uuC_YNKaQIR0nwQzHxJOPv9sh4MNXGwtsT_wT3J2JU/edit</t>
  </si>
  <si>
    <t>573002040003</t>
  </si>
  <si>
    <t>WAYLAND-COHOCTON MIDDLE SCHOOL</t>
  </si>
  <si>
    <t>SOUTH LEWIS CSD</t>
  </si>
  <si>
    <t>231101040000</t>
  </si>
  <si>
    <t>231101040006</t>
  </si>
  <si>
    <t>SOUTH LEWIS MIDDLE SCHOOL</t>
  </si>
  <si>
    <t>https://core-docs.s3.amazonaws.com/documents/asset/uploaded_file/828073/South_Lewis_CSD_FULL_Re-Open_Plan_7.30.20.pdf</t>
  </si>
  <si>
    <t>231101040007</t>
  </si>
  <si>
    <t>SOUTH LEWIS HIGH SCHOOL</t>
  </si>
  <si>
    <t>222201060002</t>
  </si>
  <si>
    <t>BLACK RIVER SCHOOL</t>
  </si>
  <si>
    <t>212001040003</t>
  </si>
  <si>
    <t>MT MARKHAM SENIOR HIGH SCHOOL</t>
  </si>
  <si>
    <t>CATSKILL CSD</t>
  </si>
  <si>
    <t>190401060000</t>
  </si>
  <si>
    <t>190401060007</t>
  </si>
  <si>
    <t>CATSKILL MIDDLE SCHOOL</t>
  </si>
  <si>
    <t>https://catskillcsd.org/reopening-of-schools-plan-for-2020-21-school-year/</t>
  </si>
  <si>
    <t>260501060012</t>
  </si>
  <si>
    <t>BUCKMAN HTS ELEMENTARY SCHOOL</t>
  </si>
  <si>
    <t>170600010005</t>
  </si>
  <si>
    <t>WARREN STREET SCHOOL</t>
  </si>
  <si>
    <t>170500010008</t>
  </si>
  <si>
    <t>GLOVERSVILLE MIDDLE SCHOOL</t>
  </si>
  <si>
    <t>161201040001</t>
  </si>
  <si>
    <t>ST REGIS MOHAWK SCHOOL</t>
  </si>
  <si>
    <t>161201040002</t>
  </si>
  <si>
    <t>SALMON RIVER HIGH SCHOOL</t>
  </si>
  <si>
    <t>142601030011</t>
  </si>
  <si>
    <t>HERBERT HOOVER MIDDLE SCHOOL</t>
  </si>
  <si>
    <t>https://www.ktufsd.org/Page/19153</t>
  </si>
  <si>
    <t>142601030013</t>
  </si>
  <si>
    <t>HOLMES ELEMENTARY SCHOOL</t>
  </si>
  <si>
    <t>https://www.ktufsd.org/Page/19151</t>
  </si>
  <si>
    <t>141604060006</t>
  </si>
  <si>
    <t>PINEHURST ELEMENTARY SCHOOL</t>
  </si>
  <si>
    <t>261901060010</t>
  </si>
  <si>
    <t>WILLINK MIDDLE SCHOOL</t>
  </si>
  <si>
    <t>https://www.websterschools.org/willink</t>
  </si>
  <si>
    <t>262001040004</t>
  </si>
  <si>
    <t>T J CONNOR ELEMENTARY SCHOOL</t>
  </si>
  <si>
    <t>KENDALL CSD</t>
  </si>
  <si>
    <t>450607040000</t>
  </si>
  <si>
    <t>ORLEANS</t>
  </si>
  <si>
    <t>450607040003</t>
  </si>
  <si>
    <t>KENDALL ELEMENTARY SCHOOL</t>
  </si>
  <si>
    <t>www.kendallschools.org</t>
  </si>
  <si>
    <t>090301060005</t>
  </si>
  <si>
    <t>BEEKMANTOWN MIDDLE SCHOOL</t>
  </si>
  <si>
    <t>www.bcsdk12.org/bmsreopening/</t>
  </si>
  <si>
    <t>081501040002</t>
  </si>
  <si>
    <t>OXFORD ACADEMY HIGH SCHOOL</t>
  </si>
  <si>
    <t>141501060005</t>
  </si>
  <si>
    <t>VERONICA E CONNOR MIDDLE SCHOOL</t>
  </si>
  <si>
    <t>141301060002</t>
  </si>
  <si>
    <t>IROQUOIS INTERMEDIATE SCHOOL</t>
  </si>
  <si>
    <t>EDEN CSD</t>
  </si>
  <si>
    <t>141201060000</t>
  </si>
  <si>
    <t>141201060002</t>
  </si>
  <si>
    <t>G L PRIESS PRIMARY SCHOOL</t>
  </si>
  <si>
    <t>https://www.edencsd.org/site/default.aspx?PageType=3&amp;DomainID=1&amp;ModuleInstanceID=6621&amp;ViewID=6446EE88-D30C-497E-9316-3F8874B3E108&amp;RenderLoc=0&amp;FlexDataID=11049&amp;PageID=1</t>
  </si>
  <si>
    <t>TAPESTRY CHARTER SCHOOL</t>
  </si>
  <si>
    <t>140600860838</t>
  </si>
  <si>
    <t>https://tapestryschool.org/covid-19/</t>
  </si>
  <si>
    <t>140600010308</t>
  </si>
  <si>
    <t>INTER PREP SCHOOL (THE)</t>
  </si>
  <si>
    <t>140600010081</t>
  </si>
  <si>
    <t>PS 81</t>
  </si>
  <si>
    <t>140600010133</t>
  </si>
  <si>
    <t>ACADEMY SCHOOL</t>
  </si>
  <si>
    <t>140600010104</t>
  </si>
  <si>
    <t>EMERSON SCHOOL OF HOSPITALITY</t>
  </si>
  <si>
    <t>140600010101</t>
  </si>
  <si>
    <t>BURGARD HIGH SCHOOL</t>
  </si>
  <si>
    <t>RED HOOK CSD</t>
  </si>
  <si>
    <t>131701060000</t>
  </si>
  <si>
    <t>131701060004</t>
  </si>
  <si>
    <t>LINDEN AVENUE MIDDLE SCHOOL</t>
  </si>
  <si>
    <t>https://www.redhookcentralschools.org/Page/5714</t>
  </si>
  <si>
    <t>131701060002</t>
  </si>
  <si>
    <t>RED HOOK SENIOR HIGH SCHOOL</t>
  </si>
  <si>
    <t>131500010001</t>
  </si>
  <si>
    <t>WARRING MAGNET ACAD OF SCI &amp; TECH</t>
  </si>
  <si>
    <t>131201040003</t>
  </si>
  <si>
    <t>PAWLING MIDDLE SCHOOL</t>
  </si>
  <si>
    <t>130801060005</t>
  </si>
  <si>
    <t>VIOLET AVENUE SCHOOL</t>
  </si>
  <si>
    <t>101401040006</t>
  </si>
  <si>
    <t>ICHABOD CRANE MIDDLE SCHOOL</t>
  </si>
  <si>
    <t>RANDOLPH ACAD UFSD</t>
  </si>
  <si>
    <t>043011020000</t>
  </si>
  <si>
    <t>043011020002</t>
  </si>
  <si>
    <t>RANDOLPH ACADEMY-HAMBURG CAMPUS</t>
  </si>
  <si>
    <t>www.randolphacademy.org</t>
  </si>
  <si>
    <t>042901040002</t>
  </si>
  <si>
    <t>PORTVILLE JUNIOR-SENIOR HIGH SCHOOL</t>
  </si>
  <si>
    <t>FRANKLINVILLE CSD</t>
  </si>
  <si>
    <t>041101040000</t>
  </si>
  <si>
    <t>041101040003</t>
  </si>
  <si>
    <t>FRANKLINVILLE ELEMENTARY SCHOOL</t>
  </si>
  <si>
    <t>https://www.tbafcs.org/domain/267</t>
  </si>
  <si>
    <t>ALLEGANY-LIMESTONE CSD</t>
  </si>
  <si>
    <t>040302060000</t>
  </si>
  <si>
    <t>040302060002</t>
  </si>
  <si>
    <t>ALLEGANY-LIMESTONE ELEMENTARY</t>
  </si>
  <si>
    <t>www.alcsny.org</t>
  </si>
  <si>
    <t>040302060001</t>
  </si>
  <si>
    <t>ALLEGANY-LIMESTONE MIDDLE-HIGH</t>
  </si>
  <si>
    <t>031701060003</t>
  </si>
  <si>
    <t>C R WEEKS ELEMENTARY SCHOOL</t>
  </si>
  <si>
    <t>VESTAL CSD</t>
  </si>
  <si>
    <t>031601060000</t>
  </si>
  <si>
    <t>031601060051</t>
  </si>
  <si>
    <t>VESTAL SENIOR HIGH SCHOOL</t>
  </si>
  <si>
    <t>https://www.vestal.stier.org/ReopeningPlan.aspx</t>
  </si>
  <si>
    <t>HARPURSVILLE CSD</t>
  </si>
  <si>
    <t>030501040000</t>
  </si>
  <si>
    <t>030501040003</t>
  </si>
  <si>
    <t>HARPURSVILLE JUNIOR-SENIOR HIGH SCH</t>
  </si>
  <si>
    <t>https://filecabinet4.eschoolview.com/41B44D8E-A01B-40B6-B424-AB449D0A08C1/HCSReopeningPlan_7.31.2020.pdf</t>
  </si>
  <si>
    <t>CHENANGO FORKS CSD</t>
  </si>
  <si>
    <t>030101060000</t>
  </si>
  <si>
    <t>030101060003</t>
  </si>
  <si>
    <t>CHENANGO FORKS HIGH SCHOOL</t>
  </si>
  <si>
    <t>https://docs.google.com/document/d/1wKEfjj6qsr7AiPq4KhWfHmTKIPpP7FmQvRDTaLbHkm0/edit</t>
  </si>
  <si>
    <t>030200010015</t>
  </si>
  <si>
    <t>030200010008</t>
  </si>
  <si>
    <t>THOMAS JEFFERSON SCHOOL</t>
  </si>
  <si>
    <t>030200010002</t>
  </si>
  <si>
    <t>CALVIN COOLIDGE SCHOOL</t>
  </si>
  <si>
    <t>010802060001</t>
  </si>
  <si>
    <t>ALTAMONT ELEMENTARY SCHOOL</t>
  </si>
  <si>
    <t>COHOES CITY SD</t>
  </si>
  <si>
    <t>010500010000</t>
  </si>
  <si>
    <t>010500010008</t>
  </si>
  <si>
    <t>COHOES MIDDLE SCHOOL</t>
  </si>
  <si>
    <t xml:space="preserve"> https://www.cohoes.org/cohoes-reopening-plan-for-the-2020-21-school-year/</t>
  </si>
  <si>
    <t>RAVENA-COEYMANS-SELKIRK CSD</t>
  </si>
  <si>
    <t>010402060000</t>
  </si>
  <si>
    <t>010402060008</t>
  </si>
  <si>
    <t>RAVENA-COEYMANS-SELKIRK MID SCH</t>
  </si>
  <si>
    <t>https://www.rcscsd.org/rcs-district-reopening-in-2020-21/</t>
  </si>
  <si>
    <t>010402060002</t>
  </si>
  <si>
    <t>ALBERTUS W BECKER SCHOOL</t>
  </si>
  <si>
    <t>BRIGHTER CHOICE CHARTER SCHOOL-GIRLS</t>
  </si>
  <si>
    <t>010100860830</t>
  </si>
  <si>
    <t>http://www.brighterchoice.org/?page_id=5714</t>
  </si>
  <si>
    <t>010100010029</t>
  </si>
  <si>
    <t>GIFFEN MEMORIAL ELEMENTARY SCHOOL</t>
  </si>
  <si>
    <t>WELLSVILLE CSD</t>
  </si>
  <si>
    <t>022601060000</t>
  </si>
  <si>
    <t>022601060005</t>
  </si>
  <si>
    <t>WELLSVILLE ELEMENTARY SCHOOL</t>
  </si>
  <si>
    <t>https://www.wellsvilleschools.org/cms/lib/NY01914031/Centricity/Domain/4/7.31.2020%20Wellsville%20CSD%20Reopening%20Plan-NYS%20DOH.pdf</t>
  </si>
  <si>
    <t>280515030001</t>
  </si>
  <si>
    <t>CANTIAGUE ELEMENTARY SCHOOL</t>
  </si>
  <si>
    <t>070600010010</t>
  </si>
  <si>
    <t>HENDY AVENUE SCHOOL</t>
  </si>
  <si>
    <t>070600010007</t>
  </si>
  <si>
    <t>FASSETT ELEMENTARY SCHOOL</t>
  </si>
  <si>
    <t>070600010020</t>
  </si>
  <si>
    <t>ELMIRA HIGH SCHOOL</t>
  </si>
  <si>
    <t>070600010022</t>
  </si>
  <si>
    <t>BROADWAY ELEMENTARY SCHOOL</t>
  </si>
  <si>
    <t>060800010005</t>
  </si>
  <si>
    <t>060800010003</t>
  </si>
  <si>
    <t>SCHOOL 3</t>
  </si>
  <si>
    <t>PINE VALLEY CSD (SOUTH DAYTON)</t>
  </si>
  <si>
    <t>060601040000</t>
  </si>
  <si>
    <t>060601040002</t>
  </si>
  <si>
    <t>PINE VALLEY ELEMENTARY SCHOOL</t>
  </si>
  <si>
    <t>https://www.pval.org/domain/276</t>
  </si>
  <si>
    <t>OPPORTUNITY CHARTER SCHOOL</t>
  </si>
  <si>
    <t>310300860871</t>
  </si>
  <si>
    <t>https://www.ocsny.org/reopening-plans.html</t>
  </si>
  <si>
    <t>MANHATTAN CHARTER SCHOOL</t>
  </si>
  <si>
    <t>310100860873</t>
  </si>
  <si>
    <t>660701030003</t>
  </si>
  <si>
    <t>MAMARONECK AVENUE SCHOOL</t>
  </si>
  <si>
    <t>660701030004</t>
  </si>
  <si>
    <t>MURRAY AVENUE SCHOOL</t>
  </si>
  <si>
    <t>IRVINGTON UFSD</t>
  </si>
  <si>
    <t>660402020000</t>
  </si>
  <si>
    <t>660402020002</t>
  </si>
  <si>
    <t>MAIN STREET SCHOOL (4-5)</t>
  </si>
  <si>
    <t>https://www.irvingtonschools.org/Page/4797</t>
  </si>
  <si>
    <t>ELDRED CSD</t>
  </si>
  <si>
    <t>590801040000</t>
  </si>
  <si>
    <t>590801040001</t>
  </si>
  <si>
    <t>ELDRED JUNIOR-SENIOR HIGH SCHOOL</t>
  </si>
  <si>
    <t>www.eldred.k12.ny.us/UserFiles/Servers/Server_776585/File/print-survey.pdf</t>
  </si>
  <si>
    <t>512001060008</t>
  </si>
  <si>
    <t>MASSENA SENIOR HIGH SCHOOL</t>
  </si>
  <si>
    <t>ROSLYN UFSD</t>
  </si>
  <si>
    <t>280403030000</t>
  </si>
  <si>
    <t>280403030008</t>
  </si>
  <si>
    <t>ROSLYN HIGH SCHOOL</t>
  </si>
  <si>
    <t>https://sites.google.com/roslynschools.org/reopenroslyn/message-from-the-superintendent</t>
  </si>
  <si>
    <t>141601060007</t>
  </si>
  <si>
    <t>HAMBURG HIGH SCHOOL</t>
  </si>
  <si>
    <t>BROOKHAVEN-COMSEWOGUE UFSD</t>
  </si>
  <si>
    <t>580203020000</t>
  </si>
  <si>
    <t>580203020002</t>
  </si>
  <si>
    <t>http://www.comsewogue.k12.ny.us/district/news_information/reopening_schools</t>
  </si>
  <si>
    <t>580203020008</t>
  </si>
  <si>
    <t>COMSEWOGUE HIGH SCHOOL</t>
  </si>
  <si>
    <t>580203020004</t>
  </si>
  <si>
    <t>JOHN F KENNEDY MIDDLE SCHOOL</t>
  </si>
  <si>
    <t>010306060003</t>
  </si>
  <si>
    <t>ELSMERE ELEMENTARY SCHOOL</t>
  </si>
  <si>
    <t>010306060007</t>
  </si>
  <si>
    <t>BETHLEHEM CENTRAL MIDDLE SCHOOL</t>
  </si>
  <si>
    <t>662401060010</t>
  </si>
  <si>
    <t>WALTER PANAS HIGH SCHOOL</t>
  </si>
  <si>
    <t>662101060001</t>
  </si>
  <si>
    <t>SOMERS SENIOR HIGH SCHOOL</t>
  </si>
  <si>
    <t>610600010015</t>
  </si>
  <si>
    <t>DEWITT MIDDLE SCHOOL</t>
  </si>
  <si>
    <t>580801060018</t>
  </si>
  <si>
    <t>TACKAN ELEMENTARY SCHOOL</t>
  </si>
  <si>
    <t>580801060008</t>
  </si>
  <si>
    <t>SMITHTOWN ELEMENTARY SCHOOL</t>
  </si>
  <si>
    <t>431301060001</t>
  </si>
  <si>
    <t>MIDLAKES PRIMARY SCHOOL</t>
  </si>
  <si>
    <t>280517030013</t>
  </si>
  <si>
    <t>EAST STREET SCHOOL</t>
  </si>
  <si>
    <t>280517030006</t>
  </si>
  <si>
    <t>OLD COUNTRY ROAD SCHOOL</t>
  </si>
  <si>
    <t>280201030009</t>
  </si>
  <si>
    <t>JACKSON ANNEX SCHOOL</t>
  </si>
  <si>
    <t>280201030003</t>
  </si>
  <si>
    <t>JACKSON MAIN ELEMENTARY SCHOOL</t>
  </si>
  <si>
    <t>ALBION CSD</t>
  </si>
  <si>
    <t>450101060000</t>
  </si>
  <si>
    <t>450101060003</t>
  </si>
  <si>
    <t>CHARLES D'AMICO HIGH SCHOOL</t>
  </si>
  <si>
    <t>https://campussuite-storage.s3.amazonaws.com/prod/887225/e9c859ea-03a4-11e7-b6d9-22000bd8490f/2136826/6df21898-d32f-11ea-a109-0a4d4426931b/file/Albion%20Reopening%20plan7_31_20.docx%20-%20Google%20Docs.pdf</t>
  </si>
  <si>
    <t>CHATEAUGAY CSD</t>
  </si>
  <si>
    <t>160801040000</t>
  </si>
  <si>
    <t>160801040002</t>
  </si>
  <si>
    <t>CHATEAUGAY HIGH SCHOOL</t>
  </si>
  <si>
    <t xml:space="preserve">  https://www.chateaugaycsd.org/ccsd-covid-19-information</t>
  </si>
  <si>
    <t>090501040003</t>
  </si>
  <si>
    <t>ROUSES POINT ELEMENTARY SCHOOL</t>
  </si>
  <si>
    <t>WATERVLIET CITY SD</t>
  </si>
  <si>
    <t>011200010000</t>
  </si>
  <si>
    <t>011200010010</t>
  </si>
  <si>
    <t>WATERVLIET JUNIOR-SENIOR HIGH SCHOOL</t>
  </si>
  <si>
    <t>https://www.watervlietcityschools.org/watervliet-csd-covid-19-health-and-safety-reopening-plan-for-2020-21/</t>
  </si>
  <si>
    <t>400301060003</t>
  </si>
  <si>
    <t>INTERMEDIATE EDUCATION CENTER</t>
  </si>
  <si>
    <t>400301060006</t>
  </si>
  <si>
    <t>LEWISTON PORTER SENIOR HIGH SCHOOL</t>
  </si>
  <si>
    <t>400301060002</t>
  </si>
  <si>
    <t>PRIMARY EDUCATION CENTER</t>
  </si>
  <si>
    <t>280407030016</t>
  </si>
  <si>
    <t>VILLAGE SCHOOL</t>
  </si>
  <si>
    <t>280252070004</t>
  </si>
  <si>
    <t>H FRANK CAREY HIGH SCHOOL</t>
  </si>
  <si>
    <t>261600010034</t>
  </si>
  <si>
    <t>SCHOOL 34-DR LOUIS A CERULLI</t>
  </si>
  <si>
    <t>https://www.rcsdk12.org/plan/34</t>
  </si>
  <si>
    <t>261600010019</t>
  </si>
  <si>
    <t>SCHOOL 19-DR CHARLES T LUNSFORD</t>
  </si>
  <si>
    <t>https://www.rcsdk12.org/plan/19</t>
  </si>
  <si>
    <t>261600010054</t>
  </si>
  <si>
    <t>SCHOOL 54-FLOWER CITY COMM SCHOOL</t>
  </si>
  <si>
    <t>https://www.rcsdk12.org/plan/54</t>
  </si>
  <si>
    <t>261600010020</t>
  </si>
  <si>
    <t>SCHOOL 20-HENRY LOMB SCHOOL</t>
  </si>
  <si>
    <t>Closed</t>
  </si>
  <si>
    <t>261600010105</t>
  </si>
  <si>
    <t>EAST LOWER SCHOOL</t>
  </si>
  <si>
    <t>https://www.rcsdk12.org/plan/eastlower</t>
  </si>
  <si>
    <t>261600010108</t>
  </si>
  <si>
    <t>FRANKLIN UPPER SCHOOL</t>
  </si>
  <si>
    <t>https://www.rcsdk12.org/plan/franklinupper</t>
  </si>
  <si>
    <t>261600010043</t>
  </si>
  <si>
    <t>SCHOOL 43-THEODORE ROOSEVELT</t>
  </si>
  <si>
    <t>261600010058</t>
  </si>
  <si>
    <t>SCHOOL 58-WORLD OF INQUIRY SCHOOL</t>
  </si>
  <si>
    <t>https://www.rcsdk12.org/plan/58</t>
  </si>
  <si>
    <t>261600010003</t>
  </si>
  <si>
    <t>SCHOOL 3-NATHANIEL ROCHESTER</t>
  </si>
  <si>
    <t>https://www.rcsdk12.org/plan/nrms</t>
  </si>
  <si>
    <t>261600010008</t>
  </si>
  <si>
    <t>SCHOOL 8-ROBERTO CLEMENTE</t>
  </si>
  <si>
    <t>https://www.rcsdk12.org/plan/8</t>
  </si>
  <si>
    <t>220301060010</t>
  </si>
  <si>
    <t>INDIAN RIVER INTERMEDIATE SCHOOL</t>
  </si>
  <si>
    <t>DOVER UFSD</t>
  </si>
  <si>
    <t>130502020000</t>
  </si>
  <si>
    <t>130502020002</t>
  </si>
  <si>
    <t>DOVER ELEMENTARY SCHOOL</t>
  </si>
  <si>
    <t>https://www.doverschools.org/UserFiles/Servers/Server_20016705/File/WES%20reopening%20plan%20eng.pdf</t>
  </si>
  <si>
    <t>130502020003</t>
  </si>
  <si>
    <t>DOVER HIGH SCHOOL</t>
  </si>
  <si>
    <t>https://www.doverschools.org/UserFiles/Servers/Server_20016705/File/reopen%20plan%20DHS%20eng.pdf</t>
  </si>
  <si>
    <t>FREWSBURG CSD</t>
  </si>
  <si>
    <t>060301040000</t>
  </si>
  <si>
    <t>060301040004</t>
  </si>
  <si>
    <t>FREWSBURG JUNIOR-SENIOR HIGH SCH</t>
  </si>
  <si>
    <t>https://www.frewsburgcsd.org/domain/2273</t>
  </si>
  <si>
    <t>ACHIEVEMENT FIRST CROWN HEIGHTS</t>
  </si>
  <si>
    <t>331700860879</t>
  </si>
  <si>
    <t>080601040004</t>
  </si>
  <si>
    <t>GREENE MIDDLE SCHOOL</t>
  </si>
  <si>
    <t>LA CIMA CHARTER SCHOOL</t>
  </si>
  <si>
    <t>331600860924</t>
  </si>
  <si>
    <t>https://drive.google.com/drive/u/1/folders/17652xYi8952THHB4Fcm3BL-SF87de3LG</t>
  </si>
  <si>
    <t>ROCHESTER ACADEMY CHARTER SCHOOL</t>
  </si>
  <si>
    <t>261600860910</t>
  </si>
  <si>
    <t>https://www.racschool.com/apps/pages/index.jsp?uREC_ID=1830243&amp;type=d&amp;pREC_ID=1986969</t>
  </si>
  <si>
    <t>010623060006</t>
  </si>
  <si>
    <t>LATHAM RIDGE SCHOOL</t>
  </si>
  <si>
    <t>PENINSULA PREP ACAD CHARTER SCH</t>
  </si>
  <si>
    <t>342700860869</t>
  </si>
  <si>
    <t>https://www.peninsulaprep.org</t>
  </si>
  <si>
    <t>220401040003</t>
  </si>
  <si>
    <t>DEXTER ELEMENTARY SCHOOL</t>
  </si>
  <si>
    <t>220401040004</t>
  </si>
  <si>
    <t>GENERAL BROWN JUNIOR-SENIOR HS</t>
  </si>
  <si>
    <t>DOLGEVILLE CSD</t>
  </si>
  <si>
    <t>211003040000</t>
  </si>
  <si>
    <t>211003040001</t>
  </si>
  <si>
    <t>DOLGEVILLE ELEMENTARY SCHOOL</t>
  </si>
  <si>
    <t>https://www.dolgeville.org/UserFiles/Servers/Server_2981926/File/District/NewsArea/Main/Reopening-plan.pdf</t>
  </si>
  <si>
    <t>140203060007</t>
  </si>
  <si>
    <t>FOREST ELEMENTARY SCHOOL</t>
  </si>
  <si>
    <t>140203060009</t>
  </si>
  <si>
    <t>HEIM MIDDLE SCHOOL</t>
  </si>
  <si>
    <t>140203060004</t>
  </si>
  <si>
    <t>WILLIAMSVILLE SOUTH HIGH SCHOOL</t>
  </si>
  <si>
    <t>140203060003</t>
  </si>
  <si>
    <t>MAPLE EAST ELEMENTARY SCHOOL</t>
  </si>
  <si>
    <t>131601060001</t>
  </si>
  <si>
    <t>ARTHUR S MAY SCHOOL</t>
  </si>
  <si>
    <t>580301020002</t>
  </si>
  <si>
    <t>EAST HAMPTON HIGH SCHOOL</t>
  </si>
  <si>
    <t>061700010010</t>
  </si>
  <si>
    <t>THOMAS JEFFERSON MIDDLE SCHOOL</t>
  </si>
  <si>
    <t>WORCESTER CSD</t>
  </si>
  <si>
    <t>472506040000</t>
  </si>
  <si>
    <t>472506040001</t>
  </si>
  <si>
    <t>WORCESTER SCHOOL</t>
  </si>
  <si>
    <t>https://www.worcestercs.org/Reopening.aspx</t>
  </si>
  <si>
    <t>441101040002</t>
  </si>
  <si>
    <t>MINISINK VALLEY ELEMENTARY SCHOOL</t>
  </si>
  <si>
    <t>BARKER CSD</t>
  </si>
  <si>
    <t>401301040000</t>
  </si>
  <si>
    <t>401301040002</t>
  </si>
  <si>
    <t>PRATT ELEMENTARY SCHOOL</t>
  </si>
  <si>
    <t>https://www.barkercsd.net/cms/lib/NY19000573/Centricity/Domain/1/Barker%20CSD%20Reopening%20Plan%202020-21.pdf</t>
  </si>
  <si>
    <t>400900010007</t>
  </si>
  <si>
    <t>NORTH TONAWANDA INTERMEDIATE</t>
  </si>
  <si>
    <t>280506060005</t>
  </si>
  <si>
    <t>VERNON SCHOOL</t>
  </si>
  <si>
    <t>280506060002</t>
  </si>
  <si>
    <t>OYSTER BAY HIGH SCHOOL</t>
  </si>
  <si>
    <t>031501060009</t>
  </si>
  <si>
    <t>JENNIE F SNAPP MIDDLE SCHOOL</t>
  </si>
  <si>
    <t>BROOKLYN EAST COLLEGIATE CHARTER SCH</t>
  </si>
  <si>
    <t>331300860937</t>
  </si>
  <si>
    <t>ACADEMY CHARTER SCHOOL</t>
  </si>
  <si>
    <t>280201860934</t>
  </si>
  <si>
    <t>https://www.academycharterschool.org/parents/school-information/</t>
  </si>
  <si>
    <t>SUMMIT ACADEMY CHARTER SCHOOL</t>
  </si>
  <si>
    <t>331500860953</t>
  </si>
  <si>
    <t>https://drive.google.com/file/d/1_oVJQDToXlKgmvidxTzKOKGTIYBnRoTu/view?usp=sharing</t>
  </si>
  <si>
    <t>AMAGANSETT UFSD</t>
  </si>
  <si>
    <t>580303020000</t>
  </si>
  <si>
    <t>580303020001</t>
  </si>
  <si>
    <t>AMAGANSETT SCHOOL</t>
  </si>
  <si>
    <t>https://www.aufsd.org/Page/847</t>
  </si>
  <si>
    <t>550301060004</t>
  </si>
  <si>
    <t>WATKINS GLEN CENTRAL HIGH SCHOOL</t>
  </si>
  <si>
    <t>HOOSICK FALLS CSD</t>
  </si>
  <si>
    <t>490501060000</t>
  </si>
  <si>
    <t>490501060002</t>
  </si>
  <si>
    <t>HOOSICK FALLS ELEMENTARY SCHOOL</t>
  </si>
  <si>
    <t>http://hoosickfallscsd.org/covid-19-reopening-information/</t>
  </si>
  <si>
    <t>411800010001</t>
  </si>
  <si>
    <t>GANSEVOORT ELEMENTARY SCHOOL</t>
  </si>
  <si>
    <t>411800010023</t>
  </si>
  <si>
    <t>LOUIS V DENTI ELEMENTARY SCHOOL</t>
  </si>
  <si>
    <t>ROCHDALE EARLY ADVANTAGE CHARTER SCH</t>
  </si>
  <si>
    <t>342800860969</t>
  </si>
  <si>
    <t>https://content.schoolinsites.com/api/documents/792dc2cb4fb04d87b14c934417823805.pdf</t>
  </si>
  <si>
    <t>METROPOLITAN LIGHTHOUSE CHARTER SCH</t>
  </si>
  <si>
    <t>320900860962</t>
  </si>
  <si>
    <t>https://met.lha.net/about</t>
  </si>
  <si>
    <t>NEW WORLD PREP CHARTER SCHOOL</t>
  </si>
  <si>
    <t>353100860984</t>
  </si>
  <si>
    <t>RICHMOND</t>
  </si>
  <si>
    <t>http;//newworldprep.org/2020-21-back-to-school-plan/</t>
  </si>
  <si>
    <t>SUCCESS ACADEMY CHARTER-BRONX 2</t>
  </si>
  <si>
    <t>320900860980</t>
  </si>
  <si>
    <t>AMANI PUBLIC CHARTER SCHOOL</t>
  </si>
  <si>
    <t>660900861000</t>
  </si>
  <si>
    <t>http://www.amanicharter.org/wp-content/uploads/2020/08/Reignite-_-Reopen_-Reimagine-1.pdf</t>
  </si>
  <si>
    <t>DEMOCRACY PREP ENDURANCE CHARTER</t>
  </si>
  <si>
    <t>310500861001</t>
  </si>
  <si>
    <t>SUCCESS ACAD CHARTER SCH-UPPER WEST</t>
  </si>
  <si>
    <t>310300861008</t>
  </si>
  <si>
    <t>BROOKLYN EXCELSIOR CHARTER SCH</t>
  </si>
  <si>
    <t>331600860847</t>
  </si>
  <si>
    <t>https://www.nhaschools.com/getattachment/85304ba2-755a-410e-b109-304e5e44a291/brooklyn-excelsior-charter-school-reopening-plan-board-approved.pdf</t>
  </si>
  <si>
    <t>YOUNG WOMEN'S COLLEGE PREP CHARTER</t>
  </si>
  <si>
    <t>260501861020</t>
  </si>
  <si>
    <t>https://youngwomenscollegeprep.org/wp-content/uploads/2020/07/YWCP-20-21-School-Reopening-Plan-7.31.20.pdf</t>
  </si>
  <si>
    <t>MANHATTAN CHARTER SCHOOL II</t>
  </si>
  <si>
    <t>310100861031</t>
  </si>
  <si>
    <t>100501040003</t>
  </si>
  <si>
    <t xml:space="preserve">TACONIC HILLS JUNIOR/SENIOR HIGH </t>
  </si>
  <si>
    <t>GANANDA CSD</t>
  </si>
  <si>
    <t>650902040000</t>
  </si>
  <si>
    <t>650902040002</t>
  </si>
  <si>
    <t>GANANDA/R MANN ELEMENTARY SCHOOL</t>
  </si>
  <si>
    <t xml:space="preserve">https://bit.ly/3hSab5Z </t>
  </si>
  <si>
    <t>460801060002</t>
  </si>
  <si>
    <t>BREWERTON ELEMENTARY SCHOOL</t>
  </si>
  <si>
    <t>460801060005</t>
  </si>
  <si>
    <t>PAUL V MOORE HIGH SCHOOL</t>
  </si>
  <si>
    <t>460801060008</t>
  </si>
  <si>
    <t>CENTRAL SQUARE MIDDLE SCHOOL</t>
  </si>
  <si>
    <t>HAMILTON CSD</t>
  </si>
  <si>
    <t>250701040000</t>
  </si>
  <si>
    <t>250701040002</t>
  </si>
  <si>
    <t>HAMILTON ELEMENTARY SCHOOL</t>
  </si>
  <si>
    <t>https://sites.google.com/hamiltoncentral.org/hcscovid19/reopening?authuser=0</t>
  </si>
  <si>
    <t>280208030009</t>
  </si>
  <si>
    <t>ROOSEVELT MIDDLE SCHOOL</t>
  </si>
  <si>
    <t>280208030004</t>
  </si>
  <si>
    <t>WASHINGTON ROSE SCHOOL</t>
  </si>
  <si>
    <t>580602040008</t>
  </si>
  <si>
    <t>RIVERHEAD SENIOR HIGH SCHOOL</t>
  </si>
  <si>
    <t>261801060004</t>
  </si>
  <si>
    <t>BARCLAY ELEMENTARY SCHOOL</t>
  </si>
  <si>
    <t>https://barclay.bcs1.org/cms/One.aspx?portalId=186927&amp;pageId=12211751</t>
  </si>
  <si>
    <t>421800010071</t>
  </si>
  <si>
    <t>PUBLIC SERVICE LEADERSHIP ACA-FOWLER</t>
  </si>
  <si>
    <t>421800010042</t>
  </si>
  <si>
    <t>MCKINLEY-BRIGHTON ELEMENTARY</t>
  </si>
  <si>
    <t>421800010072</t>
  </si>
  <si>
    <t>DELAWARE PRIMARY SCHOOL</t>
  </si>
  <si>
    <t>580405060016</t>
  </si>
  <si>
    <t>HALF HOLLOW HILLS HIGH SCHOOL WEST</t>
  </si>
  <si>
    <t>580405060001</t>
  </si>
  <si>
    <t>OTSEGO ELEMENTARY SCHOOL</t>
  </si>
  <si>
    <t>580211060017</t>
  </si>
  <si>
    <t>NEW LANE MEMORIAL ELEMENTARY SCHOOL</t>
  </si>
  <si>
    <t>580211060009</t>
  </si>
  <si>
    <t>DAWNWOOD MIDDLE SCHOOL</t>
  </si>
  <si>
    <t>580211060015</t>
  </si>
  <si>
    <t>JERICHO ELEMENTARY SCHOOL</t>
  </si>
  <si>
    <t>580211060007</t>
  </si>
  <si>
    <t>EUGENE AUER MEMORIAL SCHOOL</t>
  </si>
  <si>
    <t>580211060004</t>
  </si>
  <si>
    <t>NORTH COLEMAN ROAD SCHOOL</t>
  </si>
  <si>
    <t>KIPP TECH VALLEY CHARTER SCHOOL</t>
  </si>
  <si>
    <t>010100860867</t>
  </si>
  <si>
    <t>https://www.kippalbany.org/reopening-plans/</t>
  </si>
  <si>
    <t>212101040006</t>
  </si>
  <si>
    <t>BARRINGER ROAD ELEMENTARY SCHOOL</t>
  </si>
  <si>
    <t>SOUTH BUFFALO CHARTER SCHOOL</t>
  </si>
  <si>
    <t>140600860817</t>
  </si>
  <si>
    <t>https://www.southbuffalocs.org/covid-19</t>
  </si>
  <si>
    <t>WESTHAMPTON BEACH UFSD</t>
  </si>
  <si>
    <t>580902020000</t>
  </si>
  <si>
    <t>580902020001</t>
  </si>
  <si>
    <t>WESTHAMPTON BEACH SENIOR HIGH SCH</t>
  </si>
  <si>
    <t>http://www.westhamptonbeach.k12.ny.us/district/reopening_of_schools_plan</t>
  </si>
  <si>
    <t>142301060002</t>
  </si>
  <si>
    <t>ORCHARD PARK MIDDLE SCHOOL</t>
  </si>
  <si>
    <t>CATO-MERIDIAN CSD</t>
  </si>
  <si>
    <t>050401040000</t>
  </si>
  <si>
    <t>050401040001</t>
  </si>
  <si>
    <t>CATO-MERIDIAN ELEMENTARY SCHOOL</t>
  </si>
  <si>
    <t>http://www.catomeridian.org/tfiles/folder1717/CM%20Reopening%20Plans.pdf</t>
  </si>
  <si>
    <t>043200050002</t>
  </si>
  <si>
    <t>SALAMANCA HIGH SCHOOL</t>
  </si>
  <si>
    <t>043200050005</t>
  </si>
  <si>
    <t>SENECA INTERMEDIATE SCHOOL</t>
  </si>
  <si>
    <t>SOUTH BRONX CLASSICAL CHARTER II</t>
  </si>
  <si>
    <t>320700861035</t>
  </si>
  <si>
    <t>MIDDLE VILLAGE PREP CHARTER SCHOOL</t>
  </si>
  <si>
    <t>342400861048</t>
  </si>
  <si>
    <t>http://www.middlevillageprep.org/apps/pages/index.jsp?uREC_ID=631485&amp;type=d</t>
  </si>
  <si>
    <t>SUCCESS ACADEMY CS - WASHINGTON HGTS</t>
  </si>
  <si>
    <t>310600861073</t>
  </si>
  <si>
    <t>580235060007</t>
  </si>
  <si>
    <t>VERNE W CRITZ ELEMENTARY SCHOOL</t>
  </si>
  <si>
    <t>AVOCA CSD</t>
  </si>
  <si>
    <t>570201040000</t>
  </si>
  <si>
    <t>570201040002</t>
  </si>
  <si>
    <t>AVOCA CENTRAL SCHOOL</t>
  </si>
  <si>
    <t>https://www.avocacsd.org/site/default.aspx?DomainID=140</t>
  </si>
  <si>
    <t>280501060004</t>
  </si>
  <si>
    <t>NORTH SHORE SENIOR HIGH SCHOOL</t>
  </si>
  <si>
    <t>280224020004</t>
  </si>
  <si>
    <t>WILLIAM L BUCK SCHOOL</t>
  </si>
  <si>
    <t>142801060008</t>
  </si>
  <si>
    <t>WINCHESTER ELEMENTARY SCHOOL</t>
  </si>
  <si>
    <t>142801060015</t>
  </si>
  <si>
    <t>NORWICH CITY SD</t>
  </si>
  <si>
    <t>081200050000</t>
  </si>
  <si>
    <t>081200050002</t>
  </si>
  <si>
    <t>STANFORD J GIBSON PRIMARY SCHOOL</t>
  </si>
  <si>
    <t>https://www.norwichcsd.org/Downloads/Norwich%20Reopening%20Plan.pdf</t>
  </si>
  <si>
    <t>SUCCESS ACAD CHARTER SCH-HARLEM 4</t>
  </si>
  <si>
    <t>310300860923</t>
  </si>
  <si>
    <t>FINN ACADEMY:AN ELMIRA CHARTER SCHOO</t>
  </si>
  <si>
    <t>070600861078</t>
  </si>
  <si>
    <t>https://finnacademy.com/wp-content/uploads/2020/07/School-Reopening-Plan-FINAL-DRAFT-7.31.20.pdf</t>
  </si>
  <si>
    <t>ISLAND TREES UFSD</t>
  </si>
  <si>
    <t>280226030000</t>
  </si>
  <si>
    <t>280226030002</t>
  </si>
  <si>
    <t>ISLAND TREES MIDDLE SCHOOL</t>
  </si>
  <si>
    <t>https://www.islandtrees.org/apps/pages/index.jsp?uREC_ID=456881&amp;type=d</t>
  </si>
  <si>
    <t>EXPLORATION ELE CS - SCIENCE-TECHNOL</t>
  </si>
  <si>
    <t>261600861102</t>
  </si>
  <si>
    <t>https://docs.google.com/document/d/1DsR9VAtAXV5eKoAWTkxs0aeke-vQu9ktkfO5lF1R2Ro/edit?usp=sharing</t>
  </si>
  <si>
    <t xml:space="preserve">EAST FLATBUSH ASCEND CHARTER </t>
  </si>
  <si>
    <t>331700861165</t>
  </si>
  <si>
    <t>STOREFRONT ACADEMY HARLEM CHARTER</t>
  </si>
  <si>
    <t>310500861171</t>
  </si>
  <si>
    <t>https://www.storefrontacademycs.org/covid19</t>
  </si>
  <si>
    <t>HELLENIC CLASSICAL CS -STATEN ISLAND</t>
  </si>
  <si>
    <t>353100861175</t>
  </si>
  <si>
    <t>https://www.hccs-nys.org</t>
  </si>
  <si>
    <t>EDMUND W GORDON BROOKLYN LABORATORY</t>
  </si>
  <si>
    <t>331300861110</t>
  </si>
  <si>
    <t>https://www.brooklynlaboratoryschool.org/reopening-plan</t>
  </si>
  <si>
    <t>REACH ACADEMY CHARTER SCHOOL</t>
  </si>
  <si>
    <t>140600861109</t>
  </si>
  <si>
    <t>https://www.reachacademycharter.org/REACH%20Academy%20Charter%20School%20Reopening%20Plan%202020-1.pdf</t>
  </si>
  <si>
    <t>BROOKLYN EMERGING LEADERS ACADEMY CS</t>
  </si>
  <si>
    <t>331600861112</t>
  </si>
  <si>
    <t>https://static1.squarespace.com/static/57d03fcfe4fcb5dc3cafc417/t/5f2219d6d634f84394ab946c/1596070362333/BELA+Reopening+Guide+29July+%281%29.pdf</t>
  </si>
  <si>
    <t>LOIS AND RICHARD NICOTRA EARLY COLLE</t>
  </si>
  <si>
    <t>353100861136</t>
  </si>
  <si>
    <t>https://nicotracharter.org/covid-19-resources/</t>
  </si>
  <si>
    <t>NEW VENTURES CHARTER SCHOOL</t>
  </si>
  <si>
    <t>353100861083</t>
  </si>
  <si>
    <t>https://newventurescharter.org/covid-19-resources/</t>
  </si>
  <si>
    <t>STOREFRONT ACADEMY CHARTER SCHOOL</t>
  </si>
  <si>
    <t>320700861080</t>
  </si>
  <si>
    <t>HASTINGS-ON-HUDSON UFSD</t>
  </si>
  <si>
    <t>660404030000</t>
  </si>
  <si>
    <t>660404030003</t>
  </si>
  <si>
    <t>HASTINGS HIGH SCHOOL</t>
  </si>
  <si>
    <t>https://www.hohschools.org/Page/5549</t>
  </si>
  <si>
    <t>ICAHN CHARTER SCHOOL 4</t>
  </si>
  <si>
    <t>321100860948</t>
  </si>
  <si>
    <t>661500010004</t>
  </si>
  <si>
    <t>WOODSIDE SCHOOL</t>
  </si>
  <si>
    <t>440401060001</t>
  </si>
  <si>
    <t>E J RUSSELL ELEMENTARY SCHOOL</t>
  </si>
  <si>
    <t>HUDSON CITY SD</t>
  </si>
  <si>
    <t>101300010000</t>
  </si>
  <si>
    <t>101300010004</t>
  </si>
  <si>
    <t>HUDSON JUNIOR HIGH SCHOOL</t>
  </si>
  <si>
    <t>https://www.hudsoncsd.org/reopening/</t>
  </si>
  <si>
    <t>101300010003</t>
  </si>
  <si>
    <t>MONTGOMERY C SMITH ELEMENTARY</t>
  </si>
  <si>
    <t>131101040007</t>
  </si>
  <si>
    <t>EUGENE BROOKS MIDDLE SCHOOL</t>
  </si>
  <si>
    <t>530301060007</t>
  </si>
  <si>
    <t>NISKAYUNA HIGH SCHOOL</t>
  </si>
  <si>
    <t>530301060004</t>
  </si>
  <si>
    <t>HILLSIDE SCHOOL</t>
  </si>
  <si>
    <t>530301060005</t>
  </si>
  <si>
    <t>ROSENDALE SCHOOL</t>
  </si>
  <si>
    <t>530301060006</t>
  </si>
  <si>
    <t>VAN ANTWERP MIDDLE SCHOOL</t>
  </si>
  <si>
    <t>261701060012</t>
  </si>
  <si>
    <t>EMMA E SHERMAN ELEMENTARY SCHOOL</t>
  </si>
  <si>
    <t>400800010012</t>
  </si>
  <si>
    <t>GERALDINE J MANN SCHOOL</t>
  </si>
  <si>
    <t>CLARENCE CSD</t>
  </si>
  <si>
    <t>140801060000</t>
  </si>
  <si>
    <t>140801060007</t>
  </si>
  <si>
    <t>CLARENCE CTR ELEMENTARY SCHOOL</t>
  </si>
  <si>
    <t>https://www.clarenceschools.org/cms/lib/NY01913587/Centricity/Domain/4/CCSD%20Reopen%20Plan%20073120.pdf</t>
  </si>
  <si>
    <t>140801060003</t>
  </si>
  <si>
    <t>LEDGEVIEW ELEMENTARY SCHOOL</t>
  </si>
  <si>
    <t>SOUTH GLENS FALLS CSD</t>
  </si>
  <si>
    <t>521401040000</t>
  </si>
  <si>
    <t>521401040009</t>
  </si>
  <si>
    <t>BALLARD ELEMENTARY SCHOOL</t>
  </si>
  <si>
    <t>https://www.sgfcsd.org/reopening-2020/reopening-plan/</t>
  </si>
  <si>
    <t>410401060005</t>
  </si>
  <si>
    <t>ADIRONDACK HIGH SCHOOL</t>
  </si>
  <si>
    <t>EAST IRONDEQUOIT CSD</t>
  </si>
  <si>
    <t>260801060000</t>
  </si>
  <si>
    <t>260801060011</t>
  </si>
  <si>
    <t>HELENDALE ROAD PRIMARY SCHOOL</t>
  </si>
  <si>
    <t>https://www.eastiron.org/Page/6044</t>
  </si>
  <si>
    <t>260801060009</t>
  </si>
  <si>
    <t>DURAND-EASTMAN INTERMEDIATE SCHOOL</t>
  </si>
  <si>
    <t>https://www.eastiron.org/Page/6041</t>
  </si>
  <si>
    <t>NORWOOD-NORFOLK CSD</t>
  </si>
  <si>
    <t>512201040000</t>
  </si>
  <si>
    <t>512201040002</t>
  </si>
  <si>
    <t>NORWOOD-NORFOLK ELEMENTARY SCHOOL</t>
  </si>
  <si>
    <t>https://www.nncsk12.org/domain/293</t>
  </si>
  <si>
    <t>MALONE CSD</t>
  </si>
  <si>
    <t>161501060000</t>
  </si>
  <si>
    <t>161501060011</t>
  </si>
  <si>
    <t>DAVIS ELEMENTARY SCHOOL</t>
  </si>
  <si>
    <t>https://drive.google.com/file/d/1S2qNxdiHOWTSwJB_dbTigJxAhCqzsw0Q/view?usp=sharing</t>
  </si>
  <si>
    <t>231301040002</t>
  </si>
  <si>
    <t>BEAVER RIVER HIGH SCHOOL</t>
  </si>
  <si>
    <t>GOUVERNEUR CSD</t>
  </si>
  <si>
    <t>511101060000</t>
  </si>
  <si>
    <t>511101060006</t>
  </si>
  <si>
    <t>GOUVERNEUR ELEMENTARY SCHOOL</t>
  </si>
  <si>
    <t>http://www.gcsk12.org/covid/</t>
  </si>
  <si>
    <t>511101060005</t>
  </si>
  <si>
    <t>GOUVERNEUR HIGH SCHOOL</t>
  </si>
  <si>
    <t>DUNDEE CSD</t>
  </si>
  <si>
    <t>680801040000</t>
  </si>
  <si>
    <t>680801040001</t>
  </si>
  <si>
    <t>DUNDEE JUNIOR-SENIOR HIGH SCHOOL</t>
  </si>
  <si>
    <t>http://www.dundeecs.org/community/school_re-_opening_plan_2020-2021</t>
  </si>
  <si>
    <t>261301060010</t>
  </si>
  <si>
    <t>DUDLEY SCHOOL</t>
  </si>
  <si>
    <t>261301060008</t>
  </si>
  <si>
    <t>NORTHSIDE SCHOOL</t>
  </si>
  <si>
    <t>662300010007</t>
  </si>
  <si>
    <t>WILLIAM BOYCE THOMPSON SCHOOL</t>
  </si>
  <si>
    <t>662300010027</t>
  </si>
  <si>
    <t>MONTESSORI SCHOOL 27</t>
  </si>
  <si>
    <t>662300010026</t>
  </si>
  <si>
    <t>CASIMIR PULASKI SCHOOL</t>
  </si>
  <si>
    <t>662300010013</t>
  </si>
  <si>
    <t>SCHOOL 13</t>
  </si>
  <si>
    <t>PORT CHESTER-RYE UFSD</t>
  </si>
  <si>
    <t>661904030000</t>
  </si>
  <si>
    <t>661904030003</t>
  </si>
  <si>
    <t>www.portchesterschools.org</t>
  </si>
  <si>
    <t>240901040001</t>
  </si>
  <si>
    <t>MT MORRIS MIDDLE/SENIOR HIGH SCHOOL</t>
  </si>
  <si>
    <t>431101040002</t>
  </si>
  <si>
    <t>RED JACKET HIGH SCHOOL</t>
  </si>
  <si>
    <t>ALEXANDER CSD</t>
  </si>
  <si>
    <t>180202040000</t>
  </si>
  <si>
    <t>180202040002</t>
  </si>
  <si>
    <t>ALEXANDER ELEMENTARY SCHOOL</t>
  </si>
  <si>
    <t>https://www.alexandercsd.org/apps/pages/index.jsp?uREC_ID=887940&amp;type=d&amp;pREC_ID=1846122</t>
  </si>
  <si>
    <t>260803060001</t>
  </si>
  <si>
    <t>BRIARWOOD SCHOOL</t>
  </si>
  <si>
    <t>https://www.westirondequoit.org/UserFiles/Servers/Server_228510/File/DISTRICT/Health/COVID/ReopenPlan/BW_Reopening_Plan.pdf</t>
  </si>
  <si>
    <t>260803060011</t>
  </si>
  <si>
    <t>SOUTHLAWN SCHOOL</t>
  </si>
  <si>
    <t>https://www.westirondequoit.org/UserFiles/Servers/Server_228510/File/DISTRICT/Health/COVID/ReopenPlan/SL_Reopening_Plan.pdf</t>
  </si>
  <si>
    <t>260803060003</t>
  </si>
  <si>
    <t>IROQUOIS MIDDLE SCHOOL</t>
  </si>
  <si>
    <t>https://www.westirondequoit.org/UserFiles/Servers/Server_228510/File/DISTRICT/Health/COVID/ReopenPlan/IRQ_Reopening_Plan.pdf</t>
  </si>
  <si>
    <t>660409020002</t>
  </si>
  <si>
    <t>ALICE E GRADY ELEMENTARY SCHOOL</t>
  </si>
  <si>
    <t>660403030003</t>
  </si>
  <si>
    <t>DOBBS FERRY MIDDLE SCHOOL</t>
  </si>
  <si>
    <t>BRONXVILLE UFSD</t>
  </si>
  <si>
    <t>660303030000</t>
  </si>
  <si>
    <t>660303030004</t>
  </si>
  <si>
    <t>BRONXVILLE MIDDLE SCHOOL</t>
  </si>
  <si>
    <t>https://www.bronxvilleschool.org/covid-information</t>
  </si>
  <si>
    <t>660303030002</t>
  </si>
  <si>
    <t>BRONXVILLE HIGH SCHOOL</t>
  </si>
  <si>
    <t>660203060002</t>
  </si>
  <si>
    <t>FRANK G LINDSEY ELEMENTARY SCHOOL</t>
  </si>
  <si>
    <t>660101030006</t>
  </si>
  <si>
    <t>MEADOW POND ELEMENTARY SCHOOL</t>
  </si>
  <si>
    <t>https://mpes.klschools.org</t>
  </si>
  <si>
    <t>651201060003</t>
  </si>
  <si>
    <t>SODUS JR/SR HIGH SCHOOL</t>
  </si>
  <si>
    <t>650501040003</t>
  </si>
  <si>
    <t>LYONS MIDDLE SCHOOL</t>
  </si>
  <si>
    <t>640701040002</t>
  </si>
  <si>
    <t>MARY J TANNER PRIMARY SCHOOL</t>
  </si>
  <si>
    <t>630300010006</t>
  </si>
  <si>
    <t>GLENS FALLS MIDDLE SCHOOL</t>
  </si>
  <si>
    <t>630300010001</t>
  </si>
  <si>
    <t>BIG CROSS STREET SCHOOL</t>
  </si>
  <si>
    <t>621801060003</t>
  </si>
  <si>
    <t>OSTRANDER ELEMENTARY SCHOOL</t>
  </si>
  <si>
    <t>621601060007</t>
  </si>
  <si>
    <t>SAUGERTIES SENIOR HIGH SCHOOL</t>
  </si>
  <si>
    <t>620600010020</t>
  </si>
  <si>
    <t>J WATSON BAILEY MIDDLE SCHOOL</t>
  </si>
  <si>
    <t>610801040001</t>
  </si>
  <si>
    <t>RAYMOND C BUCKLEY ELEMENTARY SCHOOL</t>
  </si>
  <si>
    <t>610801040003</t>
  </si>
  <si>
    <t>LANSING MIDDLE SCHOOL</t>
  </si>
  <si>
    <t>GEORGE JUNIOR REPUBLIC UFSD</t>
  </si>
  <si>
    <t>610327020000</t>
  </si>
  <si>
    <t>610327020002</t>
  </si>
  <si>
    <t>GEORGE JUNIOR REPUBLIC SCHOOL</t>
  </si>
  <si>
    <t xml:space="preserve">  https://www.gjrufsd.org/</t>
  </si>
  <si>
    <t>610301060007</t>
  </si>
  <si>
    <t>FREEVILLE ELEMENTARY SCHOOL</t>
  </si>
  <si>
    <t>600801040001</t>
  </si>
  <si>
    <t>SPENCER-VAN ETTEN MIDDLE SCHOOL</t>
  </si>
  <si>
    <t>600101060006</t>
  </si>
  <si>
    <t>WAVERLY HIGH SCHOOL</t>
  </si>
  <si>
    <t>SULLIVAN WEST CSD</t>
  </si>
  <si>
    <t>591502040000</t>
  </si>
  <si>
    <t>591502040004</t>
  </si>
  <si>
    <t xml:space="preserve">SULLIVAN WEST HIGH SCHOOL </t>
  </si>
  <si>
    <t>https://www.swcsd.org/Page/2747</t>
  </si>
  <si>
    <t>LIBERTY CSD</t>
  </si>
  <si>
    <t>590901060000</t>
  </si>
  <si>
    <t>590901060008</t>
  </si>
  <si>
    <t>LIBERTY MIDDLE SCHOOL</t>
  </si>
  <si>
    <t>https://www.libertyk12.org/the-liberty-central-school-district-2020-21-reopening-plan/</t>
  </si>
  <si>
    <t>BRIARCLIFF MANOR UFSD</t>
  </si>
  <si>
    <t>661402020000</t>
  </si>
  <si>
    <t>661402020001</t>
  </si>
  <si>
    <t>TODD ELEMENTARY SCHOOL</t>
  </si>
  <si>
    <t>www.briarcliffschools.org</t>
  </si>
  <si>
    <t>661100010001</t>
  </si>
  <si>
    <t>HENRY BARNARD SCHOOL</t>
  </si>
  <si>
    <t>661100010014</t>
  </si>
  <si>
    <t>ISAAC E YOUNG MIDDLE SCHOOL</t>
  </si>
  <si>
    <t>660900010026</t>
  </si>
  <si>
    <t>DENZEL WASHINGTON SCHOOL-ARTS</t>
  </si>
  <si>
    <t>https://ny01913181.schoolwires.net/cms/lib/NY01913181/Centricity/Domain/554/Denzell%20Washington%20School%20of%20Arts%20Reopening%20plan.pdf</t>
  </si>
  <si>
    <t>660801060007</t>
  </si>
  <si>
    <t>WESTLAKE MIDDLE SCHOOL</t>
  </si>
  <si>
    <t>580201060006</t>
  </si>
  <si>
    <t>WILLIAM SIDNEY MOUNT ELEMENTARY</t>
  </si>
  <si>
    <t>580105030005</t>
  </si>
  <si>
    <t>WALTER G O'CONNELL COPIAGUE HIGH SCH</t>
  </si>
  <si>
    <t>580104030003</t>
  </si>
  <si>
    <t>DANIEL STREET SCHOOL</t>
  </si>
  <si>
    <t>580906030002</t>
  </si>
  <si>
    <t>SOUTHAMPTON INTERMEDIATE SCHOOL</t>
  </si>
  <si>
    <t>580906030003</t>
  </si>
  <si>
    <t>SOUTHAMPTON HIGH SCHOOL</t>
  </si>
  <si>
    <t>580513030002</t>
  </si>
  <si>
    <t>FRANCIS J O'NEILL SCHOOL</t>
  </si>
  <si>
    <t>580513030008</t>
  </si>
  <si>
    <t>RALPH REED SCHOOL</t>
  </si>
  <si>
    <t>580507060006</t>
  </si>
  <si>
    <t>CONNETQUOT HIGH SCHOOL</t>
  </si>
  <si>
    <t>580507060003</t>
  </si>
  <si>
    <t>JOHN PEARL ELEMENTARY SCHOOL</t>
  </si>
  <si>
    <t>BAYPORT-BLUE POINT UFSD</t>
  </si>
  <si>
    <t>580505020000</t>
  </si>
  <si>
    <t>580505020004</t>
  </si>
  <si>
    <t>BAYPORT-BLUE POINT HIGH SCHOOL</t>
  </si>
  <si>
    <t>http://www.bbpschools.org/district_information/reopening_information</t>
  </si>
  <si>
    <t>580413030011</t>
  </si>
  <si>
    <t>WALT WHITMAN HIGH SCHOOL</t>
  </si>
  <si>
    <t>580413030012</t>
  </si>
  <si>
    <t>MAPLEWOOD INTERMEDIATE SCHOOL</t>
  </si>
  <si>
    <t>580401020005</t>
  </si>
  <si>
    <t>ELWOOD MIDDLE SCHOOL</t>
  </si>
  <si>
    <t>580305020001</t>
  </si>
  <si>
    <t>SAG HARBOR ELEMENTARY SCHOOL</t>
  </si>
  <si>
    <t>580224030007</t>
  </si>
  <si>
    <t>SOUTH OCEAN MIDDLE SCHOOL</t>
  </si>
  <si>
    <t>580224030002</t>
  </si>
  <si>
    <t>TREMONT ELEMENTARY SCHOOL</t>
  </si>
  <si>
    <t>580208020002</t>
  </si>
  <si>
    <t>ANDREW MULLER PRIMARY SCHOOL</t>
  </si>
  <si>
    <t>580205060022</t>
  </si>
  <si>
    <t>SAMOSET MIDDLE SCHOOL</t>
  </si>
  <si>
    <t>580205060002</t>
  </si>
  <si>
    <t>GRUNDY AVENUE SCHOOL</t>
  </si>
  <si>
    <t>580205060007</t>
  </si>
  <si>
    <t>SAGAMORE MIDDLE SCHOOL</t>
  </si>
  <si>
    <t>530202060003</t>
  </si>
  <si>
    <t>LINCOLN SCHOOL</t>
  </si>
  <si>
    <t>521800010014</t>
  </si>
  <si>
    <t>GEYSER ROAD ELEMENTARY SCHOOL</t>
  </si>
  <si>
    <t>521701040005</t>
  </si>
  <si>
    <t>SCHUYLERVILLE MIDDLE SCHOOL</t>
  </si>
  <si>
    <t>521301060008</t>
  </si>
  <si>
    <t>MILTON TERRACE ELEMENTARY SCHOOL</t>
  </si>
  <si>
    <t>521301060002</t>
  </si>
  <si>
    <t>MALTA AVENUE ELEMENTARY SCHOOL</t>
  </si>
  <si>
    <t>MECHANICVILLE CITY SD</t>
  </si>
  <si>
    <t>521200050000</t>
  </si>
  <si>
    <t>521200050001</t>
  </si>
  <si>
    <t>MECHANICVILLE ELEMENTARY SCHOOL</t>
  </si>
  <si>
    <t>https://www.mechanicville.org/site/handlers/filedownload.ashx?moduleinstanceid=2640&amp;dataid=5141&amp;FileName=MCSD%20School%20District%20COVID-19%20Reopening%20Plan.pdf</t>
  </si>
  <si>
    <t>EDINBURG COMMON SD</t>
  </si>
  <si>
    <t>520601080000</t>
  </si>
  <si>
    <t>520601080001</t>
  </si>
  <si>
    <t>EDINBURG COMMON SCHOOL</t>
  </si>
  <si>
    <t>http://www.edinburgcs.org/uploads/8/6/3/2/8632029/ecs_re-opening_plan_-_7-31-20.pdf</t>
  </si>
  <si>
    <t>520401040008</t>
  </si>
  <si>
    <t>CORINTH MIDDLE SCHOOL</t>
  </si>
  <si>
    <t>520302060005</t>
  </si>
  <si>
    <t>TESAGO ELEMENTARY SCHOOL</t>
  </si>
  <si>
    <t>520302060011</t>
  </si>
  <si>
    <t>ACADIA MIDDLE SCHOOL</t>
  </si>
  <si>
    <t>520302060007</t>
  </si>
  <si>
    <t>KARIGON ELEMENTARY SCHOOL</t>
  </si>
  <si>
    <t>520302060013</t>
  </si>
  <si>
    <t>SHATEKON ELEMENTARY SCHOOL</t>
  </si>
  <si>
    <t>BURNT HILLS-BALLSTON LAKE CSD</t>
  </si>
  <si>
    <t>520101060000</t>
  </si>
  <si>
    <t>520101060004</t>
  </si>
  <si>
    <t>PASHLEY ELEMENTARY SCHOOL</t>
  </si>
  <si>
    <t>https://www.bhbl.org/academics/districts-reopening-schools-plan-2020-21/</t>
  </si>
  <si>
    <t>MORRISTOWN CSD</t>
  </si>
  <si>
    <t>512101040000</t>
  </si>
  <si>
    <t>512101040001</t>
  </si>
  <si>
    <t>MORRISTOWN CENTRAL SCHOOL</t>
  </si>
  <si>
    <t>https://greenrockets.org/sites/morristowncentral.portal.rschooltoday.com/files/files/Private_User/ddoe/Safely%20Forward%20MCS.pdf</t>
  </si>
  <si>
    <t>BRASHER FALLS CSD</t>
  </si>
  <si>
    <t>510101040000</t>
  </si>
  <si>
    <t>510101040001</t>
  </si>
  <si>
    <t>ST LAWRENCE MIDDLE SCHOOL</t>
  </si>
  <si>
    <t>https://www.bfcsd.org/apps/pages/index.jsp?uREC_ID=1740464&amp;type=d&amp;pREC_ID=1918907</t>
  </si>
  <si>
    <t>500201060001</t>
  </si>
  <si>
    <t>WILLOW GROVE ELEMENTARY SCHOOL</t>
  </si>
  <si>
    <t>http://wges.northrockland.org/</t>
  </si>
  <si>
    <t>500108030001</t>
  </si>
  <si>
    <t>HIGHVIEW ELEMENTARY SCHOOL</t>
  </si>
  <si>
    <t>https://docs.google.com/document/d/1DBCPMpJytuy9fq2ALrlMP4firOoQRbbKIUHGnSGQoJQ/edit?usp=sharing</t>
  </si>
  <si>
    <t>500101060015</t>
  </si>
  <si>
    <t>WOODGLEN ELEMENTARY SCHOOL</t>
  </si>
  <si>
    <t>https://docs.google.com/document/d/1T9J8Am6HnetfaMTms96Toh19f6u5GUeeHjUqe9PNh7Q/edit?usp=sharing</t>
  </si>
  <si>
    <t>500101060016</t>
  </si>
  <si>
    <t>STRAWTOWN ELEMENTARY SCHOOL</t>
  </si>
  <si>
    <t>https://docs.google.com/document/d/1mlX0maUvzAeZSkxzcjsySn4EhMm3Ls8gFKorIrk_X2g/edit?usp=sharing</t>
  </si>
  <si>
    <t>RENSSELAER CITY SD</t>
  </si>
  <si>
    <t>491200010000</t>
  </si>
  <si>
    <t>491200010006</t>
  </si>
  <si>
    <t>VAN RENSSELAER ELEMENTARY SCHOOL</t>
  </si>
  <si>
    <t>https://www.rcsd.k12.ny.us/reopening-plan/</t>
  </si>
  <si>
    <t>491200010007</t>
  </si>
  <si>
    <t>RENSSELAER JUNIOR/SENIOR HIGH</t>
  </si>
  <si>
    <t>490601060009</t>
  </si>
  <si>
    <t>RENSSELAER PARK ELEMENTARY SCHOOL</t>
  </si>
  <si>
    <t>480401040003</t>
  </si>
  <si>
    <t>HALDANE MIDDLE SCHOOL</t>
  </si>
  <si>
    <t>580103030001</t>
  </si>
  <si>
    <t>BELMONT ELEMENTARY SCHOOL</t>
  </si>
  <si>
    <t>580102030008</t>
  </si>
  <si>
    <t>WEST BABYLON SENIOR HIGH SCHOOL</t>
  </si>
  <si>
    <t>571000010012</t>
  </si>
  <si>
    <t>WILLIAM E SEVERN ELEMENTARY SCHOOL</t>
  </si>
  <si>
    <t>571000010017</t>
  </si>
  <si>
    <t>CORNING-PAINTED POST HIGH SCHOOL</t>
  </si>
  <si>
    <t>541001040002</t>
  </si>
  <si>
    <t>MIDDLEBURGH ELEMENTARY SCHOOL</t>
  </si>
  <si>
    <t>530600010011</t>
  </si>
  <si>
    <t>LINCOLN  ELEMENTARY SCHOOL</t>
  </si>
  <si>
    <t>530600010017</t>
  </si>
  <si>
    <t>YATES ELEMENTARY SCHOOL</t>
  </si>
  <si>
    <t>530600010008</t>
  </si>
  <si>
    <t>DR MARTIN LUTHER KING JR ELEMENTARY</t>
  </si>
  <si>
    <t>530600010014</t>
  </si>
  <si>
    <t>PLEASANT VALLEY ELEMENTARY SCHOOL</t>
  </si>
  <si>
    <t>420401060002</t>
  </si>
  <si>
    <t>FREMONT ELEMENTARY SCHOOL</t>
  </si>
  <si>
    <t>412300010005</t>
  </si>
  <si>
    <t>CHRISTOPHER COLUMBUS ELEM SCHOOL</t>
  </si>
  <si>
    <t>412300010022</t>
  </si>
  <si>
    <t>412300010011</t>
  </si>
  <si>
    <t>MARTIN LUTHER KING JR ELEM SCH</t>
  </si>
  <si>
    <t>480101060001</t>
  </si>
  <si>
    <t>MAHOPAC HIGH SCHOOL</t>
  </si>
  <si>
    <t>OTEGO-UNADILLA CSD</t>
  </si>
  <si>
    <t>471601040000</t>
  </si>
  <si>
    <t>471601040004</t>
  </si>
  <si>
    <t>UNADILLA ELEMENTARY SCHOOL</t>
  </si>
  <si>
    <t>https://www.unatego.org/Downloads/UnategoReopeningPlan2020.pdf</t>
  </si>
  <si>
    <t>PULASKI CSD</t>
  </si>
  <si>
    <t>461801040000</t>
  </si>
  <si>
    <t>461801040003</t>
  </si>
  <si>
    <t>PULASKI ELEMENTARY SCHOOL</t>
  </si>
  <si>
    <t>https://www.pulaskicsd.org/site/handlers/filedownload.ashx?moduleinstanceid=778&amp;dataid=2388&amp;FileName=PACS%20Reopening%20Plan.pdf</t>
  </si>
  <si>
    <t>461801040001</t>
  </si>
  <si>
    <t>PULASKI MIDDLE-HIGH SCHOOL</t>
  </si>
  <si>
    <t>460901060002</t>
  </si>
  <si>
    <t>PALERMO ELEMENTARY SCHOOL</t>
  </si>
  <si>
    <t>460901060001</t>
  </si>
  <si>
    <t>MEXICO ELEMENTARY SCHOOL</t>
  </si>
  <si>
    <t>460500010001</t>
  </si>
  <si>
    <t>FAIRGRIEVE SCHOOL</t>
  </si>
  <si>
    <t>https://www.fultoncsd.org/domain/37</t>
  </si>
  <si>
    <t>441600010004</t>
  </si>
  <si>
    <t>FOSTERTOWN ETC MAGNET SCHOOL</t>
  </si>
  <si>
    <t>https://www.newburghschools.org/webapps/reopen/NECSD_FamilyGuidebook.pd    fhttps://www.newburghschools.org/webapps/reopen/NECSD_Reopen_DOH.pdf</t>
  </si>
  <si>
    <t>441600010009</t>
  </si>
  <si>
    <t>HORIZON-ON-THE-HUDSON MAGNET SCHOOL</t>
  </si>
  <si>
    <t>441201060009</t>
  </si>
  <si>
    <t>MONROE-WOODBURY MIDDLE SCHOOL</t>
  </si>
  <si>
    <t>441201060006</t>
  </si>
  <si>
    <t>MONROE-WOODBURY HIGH SCHOOL</t>
  </si>
  <si>
    <t>CORNWALL CSD</t>
  </si>
  <si>
    <t>440301060000</t>
  </si>
  <si>
    <t>440301060004</t>
  </si>
  <si>
    <t>CORNWALL ELEMENTARY SCHOOL</t>
  </si>
  <si>
    <t xml:space="preserve">https://www.cornwallschools.com/apps/pages/index.jsp?uREC_ID=455795&amp;type=d </t>
  </si>
  <si>
    <t>440301060002</t>
  </si>
  <si>
    <t>CORNWALL-ON-HUDSON ELEM SCH</t>
  </si>
  <si>
    <t>https://www.cornwallschools.com/apps/pages/index.jsp?uREC_ID=455795&amp;type=d</t>
  </si>
  <si>
    <t>440102060005</t>
  </si>
  <si>
    <t>ROUND HILL ELEMENTARY SCHOOL</t>
  </si>
  <si>
    <t>431701060003</t>
  </si>
  <si>
    <t>VICTOR PRIMARY SCHOOL</t>
  </si>
  <si>
    <t>431701060002</t>
  </si>
  <si>
    <t>VICTOR JUNIOR HIGH SCHOOL</t>
  </si>
  <si>
    <t>GENEVA CITY SD</t>
  </si>
  <si>
    <t>430700010000</t>
  </si>
  <si>
    <t>430700010005</t>
  </si>
  <si>
    <t>GENEVA MIDDLE SCHOOL</t>
  </si>
  <si>
    <t>https://www.genevacsd.org/Page/2718</t>
  </si>
  <si>
    <t>430300050004</t>
  </si>
  <si>
    <t>CANANDAIGUA MIDDLE SCHOOL</t>
  </si>
  <si>
    <t>421501060004</t>
  </si>
  <si>
    <t>ELMCREST ELEMENTARY SCHOOL</t>
  </si>
  <si>
    <t>http://ee.liverpool.k12.ny.us/parents/school-reopening-plan-submitted-to-nys</t>
  </si>
  <si>
    <t>421001060006</t>
  </si>
  <si>
    <t>WELLWOOD MIDDLE SCHOOL</t>
  </si>
  <si>
    <t>LAFAYETTE CSD</t>
  </si>
  <si>
    <t>420807040000</t>
  </si>
  <si>
    <t>420807040004</t>
  </si>
  <si>
    <t>C GRANT GRIMSHAW SCHOOL</t>
  </si>
  <si>
    <t>https://www.lafayetteschools.org/teacherpage.cfm?teacher=2111</t>
  </si>
  <si>
    <t>SOLVAY UFSD</t>
  </si>
  <si>
    <t>420702030000</t>
  </si>
  <si>
    <t>420702030001</t>
  </si>
  <si>
    <t>SOLVAY ELEMENTARY SCHOOL</t>
  </si>
  <si>
    <t>http://www.solvayschools.org/districtpage.cfm?pageid=1969</t>
  </si>
  <si>
    <t>420501060003</t>
  </si>
  <si>
    <t>JORDAN-ELBRIDGE HIGH SCHOOL</t>
  </si>
  <si>
    <t>412000050006</t>
  </si>
  <si>
    <t>E A MCALLISTER ELEMENTARY SCHOOL</t>
  </si>
  <si>
    <t>SAUQUOIT VALLEY CSD</t>
  </si>
  <si>
    <t>411603040000</t>
  </si>
  <si>
    <t>411603040003</t>
  </si>
  <si>
    <t>SAUQUOIT VALLEY HIGH SCHOOL</t>
  </si>
  <si>
    <t>www.svcsd.org</t>
  </si>
  <si>
    <t>411501060006</t>
  </si>
  <si>
    <t>PERRY JUNIOR HIGH SCHOOL</t>
  </si>
  <si>
    <t>401201060004</t>
  </si>
  <si>
    <t>ROYALTON-HARTLAND MIDDLE SCHOOL</t>
  </si>
  <si>
    <t>400601060002</t>
  </si>
  <si>
    <t>NEWFANE ELEMENTARY SCHOOL</t>
  </si>
  <si>
    <t>280504060010</t>
  </si>
  <si>
    <t>PLAINVIEW-OLD BETHPAGE/JFK HS</t>
  </si>
  <si>
    <t>280504060004</t>
  </si>
  <si>
    <t>JUDY JACOBS PARKWAY ELEMENTARY</t>
  </si>
  <si>
    <t>280523030012</t>
  </si>
  <si>
    <t>MCKENNA ELEMENTARY SCHOOL</t>
  </si>
  <si>
    <t>https://www.msd.k12.ny.us/domain/493</t>
  </si>
  <si>
    <t>280100010005</t>
  </si>
  <si>
    <t>LANDING SCHOOL</t>
  </si>
  <si>
    <t>280100010004</t>
  </si>
  <si>
    <t>GRIBBIN SCHOOL</t>
  </si>
  <si>
    <t>FORT PLAIN CSD</t>
  </si>
  <si>
    <t>270701040000</t>
  </si>
  <si>
    <t>270701040003</t>
  </si>
  <si>
    <t>FORT PLAIN JUNIOR-SENIOR HIGH SCHOOL</t>
  </si>
  <si>
    <t>https://www.fortplain.org/reopening-plan/</t>
  </si>
  <si>
    <t>270301040003</t>
  </si>
  <si>
    <t>CANAJOHARIE MIDDLE SCHOOL</t>
  </si>
  <si>
    <t>270100010010</t>
  </si>
  <si>
    <t>AMSTERDAM HIGH SCHOOL</t>
  </si>
  <si>
    <t>270100010009</t>
  </si>
  <si>
    <t>WILBUR H LYNCH LITERACY ACADEMY</t>
  </si>
  <si>
    <t>261401060004</t>
  </si>
  <si>
    <t>PARK ROAD SCHOOL</t>
  </si>
  <si>
    <t>261501060002</t>
  </si>
  <si>
    <t>CHESTNUT RIDGE ELEMENTARY SCHOOL</t>
  </si>
  <si>
    <t>280502060010</t>
  </si>
  <si>
    <t>280411030002</t>
  </si>
  <si>
    <t>RUSHMORE AVENUE SCHOOL</t>
  </si>
  <si>
    <t>MANHASSET UFSD</t>
  </si>
  <si>
    <t>280406030000</t>
  </si>
  <si>
    <t>280406030005</t>
  </si>
  <si>
    <t>MANHASSET MIDDLE SCHOOL</t>
  </si>
  <si>
    <t>https://sites.google.com/mufsd.org/reopeningschools/home</t>
  </si>
  <si>
    <t>280405020002</t>
  </si>
  <si>
    <t>NEW HYDE PARK ROAD SCHOOL</t>
  </si>
  <si>
    <t>280405020003</t>
  </si>
  <si>
    <t>HILLSIDE GRADE SCHOOL</t>
  </si>
  <si>
    <t>280253070004</t>
  </si>
  <si>
    <t>MERRICK AVENUE MIDDLE SCHOOL</t>
  </si>
  <si>
    <t>ISLAND PARK UFSD</t>
  </si>
  <si>
    <t>280231020000</t>
  </si>
  <si>
    <t>280231020001</t>
  </si>
  <si>
    <t>ISLAND PARK LINCOLN ORENS MS</t>
  </si>
  <si>
    <t>http://www.ips.k12.ny.us/</t>
  </si>
  <si>
    <t>280230020002</t>
  </si>
  <si>
    <t>FOREST ROAD SCHOOL</t>
  </si>
  <si>
    <t>280230020001</t>
  </si>
  <si>
    <t>CLEARSTREAM AVENUE SCHOOL</t>
  </si>
  <si>
    <t>280229020002</t>
  </si>
  <si>
    <t>HAROLD D FAYETTE SCHOOL</t>
  </si>
  <si>
    <t>280227030002</t>
  </si>
  <si>
    <t>CORNWELL AVENUE SCHOOL</t>
  </si>
  <si>
    <t>280221030001</t>
  </si>
  <si>
    <t>SOUTH SIDE HIGH SCHOOL</t>
  </si>
  <si>
    <t>280220030004</t>
  </si>
  <si>
    <t>WEST END SCHOOL</t>
  </si>
  <si>
    <t>https://www.lynbrookschools.org/district/west_end_elementary_plan</t>
  </si>
  <si>
    <t>EAST ROCKAWAY UFSD</t>
  </si>
  <si>
    <t>280219030000</t>
  </si>
  <si>
    <t>280219030004</t>
  </si>
  <si>
    <t>CENTRE AVENUE ELEMENTARY SCHOOL</t>
  </si>
  <si>
    <t>https://nam12.safelinks.protection.outlook.com/?url=https%3A%2F%2Fdrive.google.com%2Ffile%2Fd%2F1aV-ebpM8po1xQYv9vfljuOddc0itmnhK%2Fview%3Fusp%3Dsharing&amp;data=02%7C01%7CLRuiz%40eastrockawayschools.org%7C2bd9b7ef33a847ea084c08d83e29341e%7C83573f0f2cb04f9694a3b25d83004822%7C0%7C0%7C637327693982316855&amp;sdata=0dE7YCULhC1kZvvVU222nQ2eVI2P1oDRGXFkhiWLHlo%3D&amp;reserved=0</t>
  </si>
  <si>
    <t>FRANKLIN SQUARE UFSD</t>
  </si>
  <si>
    <t>280217020000</t>
  </si>
  <si>
    <t>280217020003</t>
  </si>
  <si>
    <t>POLK STREET SCHOOL</t>
  </si>
  <si>
    <t>http://franklinsquare.k12.ny.us/UserFiles/Servers/Server_3011123/File/District%20Reopening%20Plan%202020-2021.pdf</t>
  </si>
  <si>
    <t>280218030004</t>
  </si>
  <si>
    <t>STRATFORD AVENUE SCHOOL</t>
  </si>
  <si>
    <t>280218030003</t>
  </si>
  <si>
    <t>LOCUST SCHOOL</t>
  </si>
  <si>
    <t>280218030007</t>
  </si>
  <si>
    <t>GARDEN CITY HIGH SCHOOL</t>
  </si>
  <si>
    <t>ELMONT UFSD</t>
  </si>
  <si>
    <t>280216020000</t>
  </si>
  <si>
    <t>280216020001</t>
  </si>
  <si>
    <t>ALDEN TERRACE SCHOOL</t>
  </si>
  <si>
    <t>https://www.elmontschools.org/cms/lib/NY01001811/Centricity/Domain/54/Elmont%20UFSD%20Building%20Re-Entry%20Plan.pdf</t>
  </si>
  <si>
    <t>280216020007</t>
  </si>
  <si>
    <t>STEWART MANOR SCHOOL</t>
  </si>
  <si>
    <t>280215030004</t>
  </si>
  <si>
    <t>LAWRENCE EARLY CHILDHOOD-#4 SCHOOL</t>
  </si>
  <si>
    <t xml:space="preserve"> https://core-docs.s3.amazonaws.com/documents/asset/uploaded_file/843027/LAWRENCE_ONWARD.pdf</t>
  </si>
  <si>
    <t>280214030007</t>
  </si>
  <si>
    <t>GEORGE W HEWLETT HIGH SCHOOL</t>
  </si>
  <si>
    <t>280207020002</t>
  </si>
  <si>
    <t>SHORE ROAD SCHOOL</t>
  </si>
  <si>
    <t>280205030005</t>
  </si>
  <si>
    <t>GARDINERS AVENUE SCHOOL</t>
  </si>
  <si>
    <t>http://www.levittownschools.com/gardiners/</t>
  </si>
  <si>
    <t>280205030001</t>
  </si>
  <si>
    <t>EAST BROADWAY SCHOOL</t>
  </si>
  <si>
    <t>http://www.levittownschools.com/eastbroadway/</t>
  </si>
  <si>
    <t>280205030006</t>
  </si>
  <si>
    <t>LEE ROAD SCHOOL</t>
  </si>
  <si>
    <t>http://www.levittownschools.com/lee/</t>
  </si>
  <si>
    <t>280204020004</t>
  </si>
  <si>
    <t>280203030003</t>
  </si>
  <si>
    <t>MCVEY ELEMENTARY SCHOOL</t>
  </si>
  <si>
    <t>280202030005</t>
  </si>
  <si>
    <t>NORTHERN PARKWAY ELEMENTARY SCHOOL</t>
  </si>
  <si>
    <t>https://nps.uniondaleschools.org/</t>
  </si>
  <si>
    <t>250201060001</t>
  </si>
  <si>
    <t>CAZENOVIA MIDDLE SCHOOL</t>
  </si>
  <si>
    <t>573002040001</t>
  </si>
  <si>
    <t>WAYLAND-COHOCTON HIGH SCHOOL</t>
  </si>
  <si>
    <t>231101040005</t>
  </si>
  <si>
    <t>GLENFIELD ELEMENTARY SCHOOL</t>
  </si>
  <si>
    <t>231101040008</t>
  </si>
  <si>
    <t>PORT LEYDEN ELEMENTARY SCHOOL</t>
  </si>
  <si>
    <t>222000010017</t>
  </si>
  <si>
    <t>HAROLD T WILEY SCHOOL</t>
  </si>
  <si>
    <t>222000010016</t>
  </si>
  <si>
    <t>WATERTOWN SENIOR HIGH SCHOOL</t>
  </si>
  <si>
    <t>POLAND CSD</t>
  </si>
  <si>
    <t>211103040000</t>
  </si>
  <si>
    <t>211103040003</t>
  </si>
  <si>
    <t>POLAND ELEMENTARY SCHOOL</t>
  </si>
  <si>
    <t>https://www.polandcs.org/Page/2850</t>
  </si>
  <si>
    <t>FRANKFORT-SCHUYLER CSD</t>
  </si>
  <si>
    <t>210402060000</t>
  </si>
  <si>
    <t>210402060003</t>
  </si>
  <si>
    <t>FRANKFORT-SCHUYLER ELEMENTARY</t>
  </si>
  <si>
    <t>https://www.frankfort-schuyler.org/site/Default.aspx?PageID=2587</t>
  </si>
  <si>
    <t>190301040003</t>
  </si>
  <si>
    <t>CAIRO-DURHAM HIGH SCHOOL</t>
  </si>
  <si>
    <t>170901040002</t>
  </si>
  <si>
    <t>NORTHVILLE ELEMENTARY SCHOOL</t>
  </si>
  <si>
    <t>SARANAC LAKE CSD</t>
  </si>
  <si>
    <t>161401060000</t>
  </si>
  <si>
    <t>161401060003</t>
  </si>
  <si>
    <t>SARANAC LAKE MIDDLE SCHOOL</t>
  </si>
  <si>
    <t>https://docs.google.com/document/d/1tcB5Z0jGTcNv1gLMoCjNKyOfGg5Xkrj4hxxXs-_kVBw/edit</t>
  </si>
  <si>
    <t>TICONDEROGA CSD</t>
  </si>
  <si>
    <t>151501060000</t>
  </si>
  <si>
    <t>151501060003</t>
  </si>
  <si>
    <t>TICONDEROGA ELEMENTARY SCHOOL</t>
  </si>
  <si>
    <t>https://www.ticonderogak12.org/News/124#sthash.1dxAUwNc.dpbs</t>
  </si>
  <si>
    <t>MORIAH CSD</t>
  </si>
  <si>
    <t>150901040000</t>
  </si>
  <si>
    <t>150901040007</t>
  </si>
  <si>
    <t>MORIAH ELEMENTARY SCHOOL</t>
  </si>
  <si>
    <t>http://www.moriahk12.org/wp-content/uploads/2020/07/District-Reopening-Plan.pdf</t>
  </si>
  <si>
    <t>142601030020</t>
  </si>
  <si>
    <t>THOMAS A EDISON ELEMENTARY SCHOOL</t>
  </si>
  <si>
    <t>https://www.ktufsd.org/Page/19148</t>
  </si>
  <si>
    <t>142601030003</t>
  </si>
  <si>
    <t>BEN FRANKLIN MIDDLE SCHOOL</t>
  </si>
  <si>
    <t>https://www.ktufsd.org/Page/19152</t>
  </si>
  <si>
    <t>142601030023</t>
  </si>
  <si>
    <t>BEN FRANKLIN ELEMENTARY SCHOOL</t>
  </si>
  <si>
    <t>https://www.ktufsd.org/Page/19147</t>
  </si>
  <si>
    <t>261901060003</t>
  </si>
  <si>
    <t>KLEM ROAD NORTH ELEMENTARY SCHOOL</t>
  </si>
  <si>
    <t>https://www.websterschools.org/klemnorth</t>
  </si>
  <si>
    <t>670201060001</t>
  </si>
  <si>
    <t>ATTICA SENIOR HIGH SCHOOL</t>
  </si>
  <si>
    <t>WARSAW CSD</t>
  </si>
  <si>
    <t>671501040000</t>
  </si>
  <si>
    <t>671501040004</t>
  </si>
  <si>
    <t>WARSAW MIDDLE SCHOOL</t>
  </si>
  <si>
    <t>https://drive.google.com/file/d/1NbZQXbZ0Ov8auZyBCAwJOJVgeqbohSid/view</t>
  </si>
  <si>
    <t>UNADILLA VALLEY CSD</t>
  </si>
  <si>
    <t>081003040000</t>
  </si>
  <si>
    <t>081003040006</t>
  </si>
  <si>
    <t>UNADILLA VALLEY ELEMENTARY SCHOOL</t>
  </si>
  <si>
    <t>https://www.uvstorm.org/ReopeningPlan.aspx</t>
  </si>
  <si>
    <t>BAINBRIDGE-GUILFORD CSD</t>
  </si>
  <si>
    <t>080201040000</t>
  </si>
  <si>
    <t>080201040003</t>
  </si>
  <si>
    <t>GUILFORD ELEMENTARY SCHOOL</t>
  </si>
  <si>
    <t>https://www.bgcsd.org/</t>
  </si>
  <si>
    <t>080201040002</t>
  </si>
  <si>
    <t>GREENLAWN ELEMENTARY SCHOOL</t>
  </si>
  <si>
    <t>070901060007</t>
  </si>
  <si>
    <t>HORSEHEADS SENIOR HIGH SCHOOL</t>
  </si>
  <si>
    <t>141101060004</t>
  </si>
  <si>
    <t>GRIFFITH INST MIDDLE SCHOOL</t>
  </si>
  <si>
    <t>141101060003</t>
  </si>
  <si>
    <t>SPRINGVILLE ELEMENTARY SCHOOL</t>
  </si>
  <si>
    <t>140701060007</t>
  </si>
  <si>
    <t>CHEEKTOWAGA MIDDLE SCHOOL</t>
  </si>
  <si>
    <t>140600010076</t>
  </si>
  <si>
    <t>HERMAN BADILLO BILINGUAL ACADEMY</t>
  </si>
  <si>
    <t>140600010003</t>
  </si>
  <si>
    <t>D'YOUVILLE-PORTER CAMPUS</t>
  </si>
  <si>
    <t>140600010119</t>
  </si>
  <si>
    <t>WATERFRONT ELEMENTARY SCHOOL</t>
  </si>
  <si>
    <t>140600010080</t>
  </si>
  <si>
    <t>HIGHGATE HEIGHTS</t>
  </si>
  <si>
    <t>140600010197</t>
  </si>
  <si>
    <t>HARVEY AUSTIN SCHOOL #97</t>
  </si>
  <si>
    <t>140600010054</t>
  </si>
  <si>
    <t>DR GEORGE BLACKMAN ECC</t>
  </si>
  <si>
    <t>140600010126</t>
  </si>
  <si>
    <t>STANLEY MAKOWSKI EARLY CHLDHD CTR</t>
  </si>
  <si>
    <t>140600010118</t>
  </si>
  <si>
    <t>WEST HERTEL ELEMENTARY SCHOOL</t>
  </si>
  <si>
    <t>140600010018</t>
  </si>
  <si>
    <t>DR A PANTOJA COMM SCH EXCLLNCE -#18</t>
  </si>
  <si>
    <t>140600010130</t>
  </si>
  <si>
    <t>FRANK A SEDITA SCHOOL #30</t>
  </si>
  <si>
    <t>140600010042</t>
  </si>
  <si>
    <t>PS 42 OCCUPATIONAL TRAINING CTR</t>
  </si>
  <si>
    <t>140600010132</t>
  </si>
  <si>
    <t>MATH SCIENCE TECH PREP SCHOOL-197</t>
  </si>
  <si>
    <t>140301030005</t>
  </si>
  <si>
    <t>EAST AURORA HIGH SCHOOL</t>
  </si>
  <si>
    <t>131801040003</t>
  </si>
  <si>
    <t>BULKELEY MIDDLE SCHOOL</t>
  </si>
  <si>
    <t>131701060008</t>
  </si>
  <si>
    <t>MILL ROAD-PRIMARY GRADES</t>
  </si>
  <si>
    <t>131500010013</t>
  </si>
  <si>
    <t>COLUMBUS SCHOOL</t>
  </si>
  <si>
    <t>DOWNSVILLE CSD</t>
  </si>
  <si>
    <t>120301040000</t>
  </si>
  <si>
    <t>120301040001</t>
  </si>
  <si>
    <t>DOWNSVILLE CENTRAL SCHOOL</t>
  </si>
  <si>
    <t>http://www.dcseagles.org/reopen.aspx</t>
  </si>
  <si>
    <t>MARATHON CSD</t>
  </si>
  <si>
    <t>110901040000</t>
  </si>
  <si>
    <t>110901040001</t>
  </si>
  <si>
    <t>MARATHON HIGH SCHOOL</t>
  </si>
  <si>
    <t>http://www.marathonschools.org/rodirectlinks.html</t>
  </si>
  <si>
    <t>110701060006</t>
  </si>
  <si>
    <t>HOMER JUNIOR HIGH SCHOOL</t>
  </si>
  <si>
    <t>MCGRAW CSD</t>
  </si>
  <si>
    <t>110304040000</t>
  </si>
  <si>
    <t>110304040001</t>
  </si>
  <si>
    <t>MCGRAW ELEMENTARY SCHOOL</t>
  </si>
  <si>
    <t>http://www.mcgrawschools.org/tfiles/folder1280/McGraw%20Central%20School%20District%20Re-Opening%20Plan%202020-2021%20%282%29.pdf</t>
  </si>
  <si>
    <t>110200010010</t>
  </si>
  <si>
    <t>FE SMITH INTERMEDIATE SCHOOL</t>
  </si>
  <si>
    <t>091200010003</t>
  </si>
  <si>
    <t>ARTHUR P MOMOT ELEMENTARY SCHOOL</t>
  </si>
  <si>
    <t>031601060026</t>
  </si>
  <si>
    <t>TIOGA HILLS ELEMENTARY SCHOOL</t>
  </si>
  <si>
    <t>031601060028</t>
  </si>
  <si>
    <t>VESTAL HILLS ELEMENTARY SCHOOL</t>
  </si>
  <si>
    <t>031601060023</t>
  </si>
  <si>
    <t>GLENWOOD ELEMENTARY SCHOOL</t>
  </si>
  <si>
    <t>030101060004</t>
  </si>
  <si>
    <t>CHENANGO FORKS MIDDLE SCHOOL</t>
  </si>
  <si>
    <t>WHITESVILLE CSD</t>
  </si>
  <si>
    <t>022101040000</t>
  </si>
  <si>
    <t>022101040001</t>
  </si>
  <si>
    <t>WHITESVILLE CENTRAL SCHOOL</t>
  </si>
  <si>
    <t>https://www.whitesvillesd.org/Page/890</t>
  </si>
  <si>
    <t>010802060005</t>
  </si>
  <si>
    <t>GUILDERLAND HIGH SCHOOL</t>
  </si>
  <si>
    <t>010802060008</t>
  </si>
  <si>
    <t>FARNSWORTH MIDDLE SCHOOL</t>
  </si>
  <si>
    <t>010100010018</t>
  </si>
  <si>
    <t>DELAWARE COMMUNITY SCHOOL</t>
  </si>
  <si>
    <t>010100010028</t>
  </si>
  <si>
    <t>THOMAS S O'BRIEN ACAD OF SCI &amp; TECH</t>
  </si>
  <si>
    <t>010100010051</t>
  </si>
  <si>
    <t>NORTH ALBANY ACADEMY MIDDLE SCHOOL</t>
  </si>
  <si>
    <t>CALEDONIA-MUMFORD CSD</t>
  </si>
  <si>
    <t>240201040000</t>
  </si>
  <si>
    <t>240201040001</t>
  </si>
  <si>
    <t>CALEDONIA-MUMFORD ELEMENTARY SCHOOL</t>
  </si>
  <si>
    <t>https://docs.google.com/document/d/10cT9sJGWxw9rD8N0ABxGXsCkIo6SolTDF-Fauqc2Nfc/edit?usp=sharing</t>
  </si>
  <si>
    <t>420303060007</t>
  </si>
  <si>
    <t>ROXBORO ROAD ELEMENTARY SCHOOL</t>
  </si>
  <si>
    <t>420303060008</t>
  </si>
  <si>
    <t>SMITH ROAD ELEMENTARY SCHOOL</t>
  </si>
  <si>
    <t>420303060015</t>
  </si>
  <si>
    <t>MAIN STREET ELEMENTARY SCHOOL</t>
  </si>
  <si>
    <t>280515030002</t>
  </si>
  <si>
    <t>GEORGE A JACKSON SCHOOL</t>
  </si>
  <si>
    <t>070600010019</t>
  </si>
  <si>
    <t>BROADWAY ACADEMY</t>
  </si>
  <si>
    <t>SHERMAN CSD</t>
  </si>
  <si>
    <t>062601040000</t>
  </si>
  <si>
    <t>062601040002</t>
  </si>
  <si>
    <t>SHERMAN ELEMENTARY SCHOOL</t>
  </si>
  <si>
    <t>http://shermancsd.org/media/SCS-School-Reopening-Plan-2020.pdf</t>
  </si>
  <si>
    <t>061503040002</t>
  </si>
  <si>
    <t>FORESTVILLE ELEMENTARY SCHOOL</t>
  </si>
  <si>
    <t>SILVER CREEK CSD</t>
  </si>
  <si>
    <t>061501040000</t>
  </si>
  <si>
    <t>061501040001</t>
  </si>
  <si>
    <t>SILVER CREEK HIGH SCHOOL</t>
  </si>
  <si>
    <t>http://www.silvercreekschools.org/news/what_s_new/2020-2021_re-_opening</t>
  </si>
  <si>
    <t>061501040003</t>
  </si>
  <si>
    <t>SILVER CREEK ELEMENTARY SCHOOL</t>
  </si>
  <si>
    <t>SOUTHERN CAYUGA CSD</t>
  </si>
  <si>
    <t>050701040000</t>
  </si>
  <si>
    <t>050701040005</t>
  </si>
  <si>
    <t>SOUTHERN CAYUGA 7-12 SECONDARY SCH</t>
  </si>
  <si>
    <t>http://www.southerncayuga.org/1013</t>
  </si>
  <si>
    <t>WEEDSPORT CSD</t>
  </si>
  <si>
    <t>050301040000</t>
  </si>
  <si>
    <t>050301040002</t>
  </si>
  <si>
    <t>WEEDSPORT JUNIOR-SENIOR HIGH SCHOOL</t>
  </si>
  <si>
    <t>https://linkprotect.cudasvc.com/url?a=https%3a%2f%2fwww.weedsport.org%2fwp-content%2fuploads%2f2020%2f07%2fREOPENING-PLAN-FOR-FALL-2020-JULY-31ST.pdf&amp;c=E,1,tx2Lbhx6ujMayJXwsBO8Y30N3S_yr9mQqaSm2yTRx0VO8dBf7XPmOWO1IDy1cpr15xFG4H_0r00dFZSJQ7zaGT8YcuFnFkBycdUX6ODpGAyith6ZHsr9eKpV61y_&amp;typo=1</t>
  </si>
  <si>
    <t>050301040003</t>
  </si>
  <si>
    <t>WEEDSPORT ELEMENTARY SCHOOL</t>
  </si>
  <si>
    <t>EASTPORT-SOUTH MANOR CSD</t>
  </si>
  <si>
    <t>580912060000</t>
  </si>
  <si>
    <t>580912060002</t>
  </si>
  <si>
    <t>EASTPORT ELEMENTARY SCHOOL</t>
  </si>
  <si>
    <t>https://www.esmonline.org/site/handlers/filedownload.ashx?moduleinstanceid=9872&amp;dataid=17862&amp;FileName=Eastport%20Elementary_Dayton%20Avenue%20Schools%20Reopening%20Plan.pdf</t>
  </si>
  <si>
    <t>AVON CSD</t>
  </si>
  <si>
    <t>240101040000</t>
  </si>
  <si>
    <t>240101040003</t>
  </si>
  <si>
    <t>AVON MIDDLE SCHOOL</t>
  </si>
  <si>
    <t>http://www.avoncsd.org/district.cfm?subpage=2001020</t>
  </si>
  <si>
    <t>662001030011</t>
  </si>
  <si>
    <t>SCARSDALE MIDDLE SCHOOL</t>
  </si>
  <si>
    <t>662001030010</t>
  </si>
  <si>
    <t>SCARSDALE SENIOR HIGH SCHOOL</t>
  </si>
  <si>
    <t>660402020001</t>
  </si>
  <si>
    <t>IRVINGTON HIGH SCHOOL</t>
  </si>
  <si>
    <t>251601060002</t>
  </si>
  <si>
    <t>BOLIVAR ROAD ELEMENTARY SCHOOL</t>
  </si>
  <si>
    <t>ROTTERDAM-MOHONASEN CSD</t>
  </si>
  <si>
    <t>530515060000</t>
  </si>
  <si>
    <t>530515060004</t>
  </si>
  <si>
    <t>MOHONASEN SENIOR HIGH SCHOOL</t>
  </si>
  <si>
    <t>https://www.mohonasen.org/about-us/mohonasen-reopening-plan/</t>
  </si>
  <si>
    <t>WESTERN NY MARITIME CHARTER SCHOOL</t>
  </si>
  <si>
    <t>140600860863</t>
  </si>
  <si>
    <t>http://www.wnymcs.com/apps/news/article/1262584</t>
  </si>
  <si>
    <t>580203020007</t>
  </si>
  <si>
    <t>BOYLE ROAD ELEMENTARY SCHOOL</t>
  </si>
  <si>
    <t>600903040001</t>
  </si>
  <si>
    <t>TIOGA SENIOR HIGH SCHOOL</t>
  </si>
  <si>
    <t>600903040004</t>
  </si>
  <si>
    <t>TIOGA MIDDLE SCHOOL</t>
  </si>
  <si>
    <t>662401060004</t>
  </si>
  <si>
    <t>LINCOLN TITUS ELEMENTARY SCHOOL</t>
  </si>
  <si>
    <t>662401060005</t>
  </si>
  <si>
    <t>VAN CORTLANDTVILLE SCHOOL</t>
  </si>
  <si>
    <t>610600010012</t>
  </si>
  <si>
    <t>SOUTH HILL SCHOOL</t>
  </si>
  <si>
    <t>580801060016</t>
  </si>
  <si>
    <t>NESAQUAKE MIDDLE SCHOOL</t>
  </si>
  <si>
    <t>580801060005</t>
  </si>
  <si>
    <t>MT PLEASANT ELEMENTARY SCHOOL</t>
  </si>
  <si>
    <t>580403030005</t>
  </si>
  <si>
    <t>JEFFERSON SCHOOL</t>
  </si>
  <si>
    <t xml:space="preserve">SUFFERN CSD </t>
  </si>
  <si>
    <t>500401060000</t>
  </si>
  <si>
    <t>500401060010</t>
  </si>
  <si>
    <t>MONTEBELLO ROAD SCHOOL</t>
  </si>
  <si>
    <t>https://docs.google.com/document/d/1dD2RKCO0t8L2N4IWRR5jTGK0aITmVGF8LcN8IjZ1FKU/edit?usp=sharing</t>
  </si>
  <si>
    <t>280517030005</t>
  </si>
  <si>
    <t>LEE AVENUE SCHOOL</t>
  </si>
  <si>
    <t>280517030011</t>
  </si>
  <si>
    <t>HICKSVILLE MIDDLE SCHOOL</t>
  </si>
  <si>
    <t>280300010008</t>
  </si>
  <si>
    <t>LONG BEACH HIGH SCHOOL</t>
  </si>
  <si>
    <t>450101060002</t>
  </si>
  <si>
    <t>RONALD L SODOMA ELEMENTARY SCHOOL</t>
  </si>
  <si>
    <t>142500010009</t>
  </si>
  <si>
    <t>TONAWANDA MIDDLE/HIGH SCHOOL</t>
  </si>
  <si>
    <t>142500010005</t>
  </si>
  <si>
    <t>MULLEN ELEMENTARY SCHOOL</t>
  </si>
  <si>
    <t>GILBERTSVILLE-MOUNT UPTON CSD</t>
  </si>
  <si>
    <t>470202040000</t>
  </si>
  <si>
    <t>470202040003</t>
  </si>
  <si>
    <t>GILBERTSVILLE-MOUNT UPTON JR-SR HS</t>
  </si>
  <si>
    <t>https://www.gmucsd.org/District.aspx</t>
  </si>
  <si>
    <t>280407030010</t>
  </si>
  <si>
    <t>SADDLE ROCK SCHOOL</t>
  </si>
  <si>
    <t>280407030007</t>
  </si>
  <si>
    <t>280407030009</t>
  </si>
  <si>
    <t>EARLY CHILDHOOD CENTER</t>
  </si>
  <si>
    <t>261600010053</t>
  </si>
  <si>
    <t>SCHOOL 53 MONTESSORI ACADEMY</t>
  </si>
  <si>
    <t>https://www.rcsdk12.org/plan/53</t>
  </si>
  <si>
    <t>261600010052</t>
  </si>
  <si>
    <t>SCHOOL 52-FRANK FOWLER DOW</t>
  </si>
  <si>
    <t>https://www.rcsdk12.org/plan/52</t>
  </si>
  <si>
    <t>261600010029</t>
  </si>
  <si>
    <t>SCHOOL 29-ADLAI E STEVENSON</t>
  </si>
  <si>
    <t>https://www.rcsdk12.org/plan/29</t>
  </si>
  <si>
    <t>220301060008</t>
  </si>
  <si>
    <t>INDIAN RIVER MIDDLE SCHOOL</t>
  </si>
  <si>
    <t>WILLIAMSBURG COLLEGIATE CHRTR SCH</t>
  </si>
  <si>
    <t>331400860885</t>
  </si>
  <si>
    <t>INTERNATIONAL LEADERSHIP CHARTER HIG</t>
  </si>
  <si>
    <t>321000860904</t>
  </si>
  <si>
    <t>www.ilchs.org</t>
  </si>
  <si>
    <t>080601040001</t>
  </si>
  <si>
    <t>GREENE PRIMARY SCHOOL</t>
  </si>
  <si>
    <t>BROOKLYN ASCEND CHARTER SCHOOL</t>
  </si>
  <si>
    <t>331800860916</t>
  </si>
  <si>
    <t>https://www.ascendlearning.org/approach</t>
  </si>
  <si>
    <t>140203060005</t>
  </si>
  <si>
    <t>HEIM ELEMENTARY SCHOOL</t>
  </si>
  <si>
    <t>131601060015</t>
  </si>
  <si>
    <t>UNION VALE MIDDLE SCHOOL</t>
  </si>
  <si>
    <t>131601060011</t>
  </si>
  <si>
    <t>NOXON ROAD ELEMENTARY SCHOOL</t>
  </si>
  <si>
    <t>580601040004</t>
  </si>
  <si>
    <t>ALBERT G PRODELL MIDDLE SCHOOL</t>
  </si>
  <si>
    <t>580404030008</t>
  </si>
  <si>
    <t>NORTHPORT MIDDLE SCHOOL</t>
  </si>
  <si>
    <t>580404030006</t>
  </si>
  <si>
    <t>PULASKI ROAD SCHOOL</t>
  </si>
  <si>
    <t>580404030005</t>
  </si>
  <si>
    <t>OCEAN AVENUE SCHOOL</t>
  </si>
  <si>
    <t>CASSADAGA VALLEY CSD</t>
  </si>
  <si>
    <t>060401040000</t>
  </si>
  <si>
    <t>060401040003</t>
  </si>
  <si>
    <t>SINCLAIRVILLE ELEMENTARY SCHOOL</t>
  </si>
  <si>
    <t>https://core-docs.s3.amazonaws.com/documents/asset/uploaded_file/829394/7_31_20_CVCS_Return_to_School_Plan.pdf</t>
  </si>
  <si>
    <t>441101040005</t>
  </si>
  <si>
    <t>MINISINK VALLEY INTERMEDIATE SCHOOL</t>
  </si>
  <si>
    <t>LYNCOURT UFSD</t>
  </si>
  <si>
    <t>421504020000</t>
  </si>
  <si>
    <t>421504020001</t>
  </si>
  <si>
    <t>LYNCOURT SCHOOL</t>
  </si>
  <si>
    <t>http://www.lyncourtschool.org/tfiles/folder407/Lyncourt%20UFSD%20Reopening%20Plan%20%281%29.pdf</t>
  </si>
  <si>
    <t>420901060005</t>
  </si>
  <si>
    <t>VAN BUREN ELEMENTARY SCHOOL</t>
  </si>
  <si>
    <t>400900010011</t>
  </si>
  <si>
    <t>NORTH TONAWANDA HIGH SCHOOL</t>
  </si>
  <si>
    <t>HARLEM PREP CHARTER SCHOOL</t>
  </si>
  <si>
    <t>310400860840</t>
  </si>
  <si>
    <t>BERNE-KNOX-WESTERLO CSD</t>
  </si>
  <si>
    <t>010201040000</t>
  </si>
  <si>
    <t>010201040001</t>
  </si>
  <si>
    <t>BERNE-KNOX-WESTERLO JUNIOR-SENIOR HS</t>
  </si>
  <si>
    <t>https://www.bkwschools.org/bkw-csd-school-reopening-plan-for-2020-21/</t>
  </si>
  <si>
    <t>ROOSEVELT CHILDREN'S ACAD CHARTER SC</t>
  </si>
  <si>
    <t>280208860024</t>
  </si>
  <si>
    <t>http://rcacs.org/files/user/4/file/Roosevelt_Children_s_Academy_Charter_School_Reopening_Plan_2020_2021_official.pdf</t>
  </si>
  <si>
    <t>280210030013</t>
  </si>
  <si>
    <t>BALDWIN SENIOR HIGH SCHOOL</t>
  </si>
  <si>
    <t>171102040001</t>
  </si>
  <si>
    <t>BROADALBIN-PERTH ELEMENTARY SCHOOL</t>
  </si>
  <si>
    <t>NEWARK CSD</t>
  </si>
  <si>
    <t>650101060000</t>
  </si>
  <si>
    <t>650101060002</t>
  </si>
  <si>
    <t>NORMAN R KELLEY INTERMEDIATE SCH</t>
  </si>
  <si>
    <t>https://www.newarkcsd.org/cms/lib/NY01000239/Centricity/Domain/836/Newark%20CSD%20Reopening%20Plan.pdf</t>
  </si>
  <si>
    <t>650101060001</t>
  </si>
  <si>
    <t>PERKINS ELEMENTARY SCHOOL</t>
  </si>
  <si>
    <t>YORKSHIRE-PIONEER CSD</t>
  </si>
  <si>
    <t>043501060000</t>
  </si>
  <si>
    <t>043501060004</t>
  </si>
  <si>
    <t>PIONEER MIDDLE SCHOOL</t>
  </si>
  <si>
    <t>https://www.pioneerschools.org/o/pioneer-csd/browse/152810</t>
  </si>
  <si>
    <t>043501060005</t>
  </si>
  <si>
    <t>ARCADE ELEMENTARY SCHOOL</t>
  </si>
  <si>
    <t>CAMDEN CSD</t>
  </si>
  <si>
    <t>410601040000</t>
  </si>
  <si>
    <t>410601040006</t>
  </si>
  <si>
    <t>CAMDEN SENIOR HIGH SCHOOL</t>
  </si>
  <si>
    <t>http://www.camdenschools.org/districtpage.cfm?pageid=1693</t>
  </si>
  <si>
    <t>580502020005</t>
  </si>
  <si>
    <t>MAUD S SHERWOOD ELEMENTARY SCHOOL</t>
  </si>
  <si>
    <t>http://www.islipufsd.org/Assets/Reopening_2020/ReopeningPlan_SES.pdf?v=886</t>
  </si>
  <si>
    <t>580512030004</t>
  </si>
  <si>
    <t>LAUREL PARK ELEMENTARY SCHOOL</t>
  </si>
  <si>
    <t>580512030026</t>
  </si>
  <si>
    <t>FRESHMAN CENTER</t>
  </si>
  <si>
    <t>662200010001</t>
  </si>
  <si>
    <t>CHURCH STREET SCHOOL</t>
  </si>
  <si>
    <t>OAKFIELD-ALABAMA CSD</t>
  </si>
  <si>
    <t>181101040000</t>
  </si>
  <si>
    <t>181101040001</t>
  </si>
  <si>
    <t>OAKFIELD-ALABAMA MIDDLE/HIGH SCHOOL</t>
  </si>
  <si>
    <t>https://www.oahornets.org/apps/pages/index.jsp?uREC_ID=1815510&amp;type=d&amp;pREC_ID=1984594</t>
  </si>
  <si>
    <t>090201040002</t>
  </si>
  <si>
    <t>AUSABLE VALLEY HIGH SCHOOL</t>
  </si>
  <si>
    <t>411800010025</t>
  </si>
  <si>
    <t>GEORGE R STALEY ELEM SCHOOL</t>
  </si>
  <si>
    <t>BROOKFIELD CSD</t>
  </si>
  <si>
    <t>250109040000</t>
  </si>
  <si>
    <t>250109040001</t>
  </si>
  <si>
    <t>BROOKFIELD CENTRAL SCHOOL</t>
  </si>
  <si>
    <t>www.brookfieldcsd.org</t>
  </si>
  <si>
    <t>IMAGINE ME LEADERSHIP CHARTER SCHOOL</t>
  </si>
  <si>
    <t>331900860973</t>
  </si>
  <si>
    <t>https://www.imaginemeleadership.org/re-opening-plan</t>
  </si>
  <si>
    <t xml:space="preserve">SUCCESS ACADEMY CHARTER-BED STUY 1 </t>
  </si>
  <si>
    <t>331400861007</t>
  </si>
  <si>
    <t>EAST HARLEM SCHOLARS ACAD CHARTER</t>
  </si>
  <si>
    <t>310400860995</t>
  </si>
  <si>
    <t>https://drive.google.com/file/d/1SjO1G3uF1l4j3Oo5292D63jp0oVCV5Bw/view?usp=sharing</t>
  </si>
  <si>
    <t>NEIGHBORHOOD CHARTER SCHOOL OF HARLE</t>
  </si>
  <si>
    <t>310500861015</t>
  </si>
  <si>
    <t>https://ncschools.org/for-parents/</t>
  </si>
  <si>
    <t>NEW VISIONS CHARTER HS-HUMANITIES II</t>
  </si>
  <si>
    <t>320700861018</t>
  </si>
  <si>
    <t>https://drive.google.com/file/d/1es3LiXW9Y8E0_AKVSwLcrBsUvvSwobkd/view</t>
  </si>
  <si>
    <t>EXPLORE EXCEED CHARTER SCHOOL</t>
  </si>
  <si>
    <t>331700861027</t>
  </si>
  <si>
    <t>CANARSIE ASCEND CHARTER SCHOOL</t>
  </si>
  <si>
    <t>331800861033</t>
  </si>
  <si>
    <t>022302040001</t>
  </si>
  <si>
    <t>CUBA-RUSHFORD HIGH SCHOOL</t>
  </si>
  <si>
    <t>ELLENVILLE CSD</t>
  </si>
  <si>
    <t>622002060000</t>
  </si>
  <si>
    <t>622002060002</t>
  </si>
  <si>
    <t>ELLENVILLE ELEMENTARY SCHOOL</t>
  </si>
  <si>
    <t>http://www.ecs.k12.ny.us/news/2020reopeninginformation</t>
  </si>
  <si>
    <t>622002060004</t>
  </si>
  <si>
    <t>ELLENVILLE HIGH SCHOOL</t>
  </si>
  <si>
    <t>580410030008</t>
  </si>
  <si>
    <t>NORTH RIDGE SCHOOL</t>
  </si>
  <si>
    <t>580410030018</t>
  </si>
  <si>
    <t>ROLLING HILLS SCHOOL</t>
  </si>
  <si>
    <t>600301040002</t>
  </si>
  <si>
    <t>CANDOR JUNIOR-SENIOR HIGH SCHOOL</t>
  </si>
  <si>
    <t>500304030005</t>
  </si>
  <si>
    <t>VALLEY COTTAGE SCHOOL</t>
  </si>
  <si>
    <t>https://drive.google.com/file/d/1FkaxsBrUbTXDqOIPkLv_C22AjWHHj84p/view?usp=sharing</t>
  </si>
  <si>
    <t>570101040002</t>
  </si>
  <si>
    <t>ADDISON MIDDLE/HIGH SCHOOL</t>
  </si>
  <si>
    <t>471400010007</t>
  </si>
  <si>
    <t>ONEONTA MIDDLE SCHOOL</t>
  </si>
  <si>
    <t>132101060016</t>
  </si>
  <si>
    <t>ORCHARD VIEW ALT HIGH SCHOOL</t>
  </si>
  <si>
    <t>132101060003</t>
  </si>
  <si>
    <t>FISHKILL PLAINS ELEMENTARY SCHOOL</t>
  </si>
  <si>
    <t>600601060006</t>
  </si>
  <si>
    <t>OWEGO-APALACHIN MIDDLE SCHOOL</t>
  </si>
  <si>
    <t>190701040004</t>
  </si>
  <si>
    <t>GREENVILLE HIGH SCHOOL</t>
  </si>
  <si>
    <t>651501060005</t>
  </si>
  <si>
    <t>NORTH ROSE-WOLCOTT HIGH SCHOOL</t>
  </si>
  <si>
    <t>261801060006</t>
  </si>
  <si>
    <t>FRED W HILL SCHOOL</t>
  </si>
  <si>
    <t>https://hill.bcs1.org/cms/One.aspx?portalId=187428&amp;pageId=12211754</t>
  </si>
  <si>
    <t>421800010003</t>
  </si>
  <si>
    <t>CLARY MIDDLE SCHOOL</t>
  </si>
  <si>
    <t>421800010040</t>
  </si>
  <si>
    <t>HENNINGER HIGH SCHOOL</t>
  </si>
  <si>
    <t>421800010022</t>
  </si>
  <si>
    <t>FRAZER K-8 SCHOOL</t>
  </si>
  <si>
    <t>580405060012</t>
  </si>
  <si>
    <t>PAUMANOK ELEMENTARY SCHOOL</t>
  </si>
  <si>
    <t>580405060011</t>
  </si>
  <si>
    <t>VANDERBILT ELEMENTARY SCHOOL</t>
  </si>
  <si>
    <t>580405060008</t>
  </si>
  <si>
    <t>CANDLEWOOD MIDDLE SCHOOL</t>
  </si>
  <si>
    <t>580211060010</t>
  </si>
  <si>
    <t>NEWFIELD HIGH SCHOOL</t>
  </si>
  <si>
    <t>ACHIEVEMENT FIRST ASPIRE CHARTER</t>
  </si>
  <si>
    <t>331900860993</t>
  </si>
  <si>
    <t>180901040001</t>
  </si>
  <si>
    <t>ELBA ELEMENTARY SCHOOL</t>
  </si>
  <si>
    <t>660805030005</t>
  </si>
  <si>
    <t>VALHALLA MIDDLE SCHOOL</t>
  </si>
  <si>
    <t>580902020002</t>
  </si>
  <si>
    <t>WESTHAMPTON BEACH ELEM SCHOOL</t>
  </si>
  <si>
    <t>580902020004</t>
  </si>
  <si>
    <t>WESTHAMPTON MIDDLE SCHOOL</t>
  </si>
  <si>
    <t>DUANESBURG CSD</t>
  </si>
  <si>
    <t>530101040000</t>
  </si>
  <si>
    <t>530101040002</t>
  </si>
  <si>
    <t>DUANESBURG ELEMENTARY SCHOOL</t>
  </si>
  <si>
    <t>https://www.duanesburg.org/duanesburg-csd-reopening-plan-for-2021/</t>
  </si>
  <si>
    <t>SKANEATELES CSD</t>
  </si>
  <si>
    <t>421601060000</t>
  </si>
  <si>
    <t>421601060003</t>
  </si>
  <si>
    <t>WATERMAN ELEMENTARY SCHOOL</t>
  </si>
  <si>
    <t>http://www.skanschools.org/tfiles/folder2865/Skaneateles-Reopening_7-30-20.pdf</t>
  </si>
  <si>
    <t>NY MILLS UFSD</t>
  </si>
  <si>
    <t>411504020000</t>
  </si>
  <si>
    <t>411504020001</t>
  </si>
  <si>
    <t>NY MILLS JUNIOR-SENIOR HIGH SCHOOL</t>
  </si>
  <si>
    <t>https://www.newyorkmills.org/cms/lib/NY01913838/Centricity/ModuleInstance/12/Mills%20Re-Opening%20Plan%20-%207-13-20.pdf</t>
  </si>
  <si>
    <t>261313030002</t>
  </si>
  <si>
    <t>EAST ROCHESTER JUNIOR-SENIOR HS</t>
  </si>
  <si>
    <t xml:space="preserve"> http://www.erschools.org/cms/One.aspx?portalId=240396&amp;pageId=28402848</t>
  </si>
  <si>
    <t>142301060003</t>
  </si>
  <si>
    <t>EGGERT ROAD ELEMENTARY SCHOOL</t>
  </si>
  <si>
    <t>130200010002</t>
  </si>
  <si>
    <t>SOUTH AVENUE SCHOOL</t>
  </si>
  <si>
    <t>AFTON CSD</t>
  </si>
  <si>
    <t>080101040000</t>
  </si>
  <si>
    <t>080101040003</t>
  </si>
  <si>
    <t>AFTON JUNIOR/SENIOR HIGH SCHOOL</t>
  </si>
  <si>
    <t>www.aftoncsd.org</t>
  </si>
  <si>
    <t>SUCCESS ACAD CHARTER SCH-FORT GREENE</t>
  </si>
  <si>
    <t>331300861039</t>
  </si>
  <si>
    <t>SUCCESS ACAD CHARTER SCH-BRONX 3</t>
  </si>
  <si>
    <t>320800861044</t>
  </si>
  <si>
    <t>NEW VISIONS CHTR HS-HUMANITIES III</t>
  </si>
  <si>
    <t>332200861051</t>
  </si>
  <si>
    <t>https://drive.google.com/file/d/1D-qVyNSSs9aZO4ZPkzscMW5wPS9sRL5u/view</t>
  </si>
  <si>
    <t>COMPASS CHARTER SCHOOL</t>
  </si>
  <si>
    <t>331300861066</t>
  </si>
  <si>
    <t>https://www.brooklyncompass.org/reopening-plan-intro</t>
  </si>
  <si>
    <t>RENAISSANCE ACADEMY CHARTER-ARTS</t>
  </si>
  <si>
    <t>260501861067</t>
  </si>
  <si>
    <t>https://www.renacad.org/article/278048?org=renaissance-academy-charter-school-of-the-arts</t>
  </si>
  <si>
    <t>VERTUS CHARTER SCHOOL</t>
  </si>
  <si>
    <t>261600861069</t>
  </si>
  <si>
    <t>http://www.vertusschool.org/wp-content/uploads/2020/07/2020reopeningplan7.29.20JL.pdf</t>
  </si>
  <si>
    <t>SUCCESS ACADEMY CS - BENSONHURST</t>
  </si>
  <si>
    <t>332100861075</t>
  </si>
  <si>
    <t>EAST BLOOMFIELD CSD</t>
  </si>
  <si>
    <t>430501040000</t>
  </si>
  <si>
    <t>430501040001</t>
  </si>
  <si>
    <t>BLOOMFIELD HIGH SCHOOL</t>
  </si>
  <si>
    <t>https://www.bloomfieldcsd.org/apps/pages/index.jsp?uREC_ID=1175244&amp;type=d&amp;pREC_ID=1979525</t>
  </si>
  <si>
    <t>660102060007</t>
  </si>
  <si>
    <t>WEST PATENT ELEMENTARY SCHOOL</t>
  </si>
  <si>
    <t>650901060001</t>
  </si>
  <si>
    <t>PALMYRA-MACEDON SENIOR HIGH SCHOOL</t>
  </si>
  <si>
    <t>ARGYLE CSD</t>
  </si>
  <si>
    <t>640101040000</t>
  </si>
  <si>
    <t>640101040002</t>
  </si>
  <si>
    <t>ARGYLE ELEMENTARY SCHOOL</t>
  </si>
  <si>
    <t>http://www.argylecsd.org/UserFiles/Servers/Server_87384/File/Argyle%20Central%20School%20COVID-19%20Reopening%20Plan%20(1).pdf</t>
  </si>
  <si>
    <t>441000010015</t>
  </si>
  <si>
    <t>MAPLE HILL ELEMENTARY SCHOOL</t>
  </si>
  <si>
    <t>PLAINEDGE UFSD</t>
  </si>
  <si>
    <t>280518030000</t>
  </si>
  <si>
    <t>280518030001</t>
  </si>
  <si>
    <t>PLAINEDGE MIDDLE SCHOOL</t>
  </si>
  <si>
    <t>https://bit.ly/PlainedgeReopening</t>
  </si>
  <si>
    <t>280501060002</t>
  </si>
  <si>
    <t>GLENWOOD LANDING ELEMENTARY SCHOOL</t>
  </si>
  <si>
    <t>LEADERSHIP PREP BEDFORD STUYVESANT</t>
  </si>
  <si>
    <t>331300860901</t>
  </si>
  <si>
    <t>DANSVILLE CSD</t>
  </si>
  <si>
    <t>241001060000</t>
  </si>
  <si>
    <t>241001060001</t>
  </si>
  <si>
    <t>ELLIS B HYDE ELEMENTARY SCHOOL</t>
  </si>
  <si>
    <t>https://www.dansvillecsd.org/cms/lib/NY01813610/Centricity/Domain/4/Dansville%20CSD%20Reopening%20Plan%20073120.pdf</t>
  </si>
  <si>
    <t>512300010002</t>
  </si>
  <si>
    <t>512300010004</t>
  </si>
  <si>
    <t>MADILL SCHOOL</t>
  </si>
  <si>
    <t>BRONX CHARTER SCH FOR EXCELLENCE 5</t>
  </si>
  <si>
    <t>321000861121</t>
  </si>
  <si>
    <t>SYRACUSE ACADEMY OF SCI-CITIZENSHIP</t>
  </si>
  <si>
    <t>421800861124</t>
  </si>
  <si>
    <t>http://reopening.sany.org/</t>
  </si>
  <si>
    <t>BUFFALO COLLEGIATE CHARTER SCHOOL</t>
  </si>
  <si>
    <t>140600861129</t>
  </si>
  <si>
    <t>ACADEMY CHARTER SCHOOL-UNIONDALE</t>
  </si>
  <si>
    <t>280202861142</t>
  </si>
  <si>
    <t>SUCCESS ACADEMY CHARTER SCHOOL-NYC 7</t>
  </si>
  <si>
    <t>331500861093</t>
  </si>
  <si>
    <t>SUCCESS ACADEMY CHARTER SCH-NYC 14</t>
  </si>
  <si>
    <t>343000861100</t>
  </si>
  <si>
    <t>QUOGUE UFSD</t>
  </si>
  <si>
    <t>580903020000</t>
  </si>
  <si>
    <t>580903020001</t>
  </si>
  <si>
    <t>QUOGUE ELEMENTARY SCHOOL</t>
  </si>
  <si>
    <t>https://www.quogueschool.com/domain/89</t>
  </si>
  <si>
    <t>KIPP INFINITY CHARTER SCHOOL</t>
  </si>
  <si>
    <t>310500860883</t>
  </si>
  <si>
    <t>580207020001</t>
  </si>
  <si>
    <t>MT SINAI ELEMENTARY SCHOOL</t>
  </si>
  <si>
    <t>580905020002</t>
  </si>
  <si>
    <t>HAMPTON BAYS ELEMENTARY SCHOOL</t>
  </si>
  <si>
    <t>442115020001</t>
  </si>
  <si>
    <t>S S SEWARD INSTITUTE</t>
  </si>
  <si>
    <t>031502060001</t>
  </si>
  <si>
    <t>JOHNSON CITY ELEM/INTRMED SCHOOL</t>
  </si>
  <si>
    <t>131101040006</t>
  </si>
  <si>
    <t>WEBUTUCK ELEMENTARY SCHOOL</t>
  </si>
  <si>
    <t>280522030006</t>
  </si>
  <si>
    <t>WOODWARD PARKWAY ELEMENTARY SCHOOL</t>
  </si>
  <si>
    <t>280522030001</t>
  </si>
  <si>
    <t>ALBANY AVENUE ELEMENTARY SCHOOL</t>
  </si>
  <si>
    <t>280522030004</t>
  </si>
  <si>
    <t>NORTHSIDE ELEMENTARY SCHOOL</t>
  </si>
  <si>
    <t>140101060003</t>
  </si>
  <si>
    <t>ALDEN PRIMARY AT TOWNLINE</t>
  </si>
  <si>
    <t>140101060006</t>
  </si>
  <si>
    <t>ALDEN SENIOR HIGH SCHOOL</t>
  </si>
  <si>
    <t>AUBURN CITY SD</t>
  </si>
  <si>
    <t>050100010000</t>
  </si>
  <si>
    <t>050100010013</t>
  </si>
  <si>
    <t>AUBURN HIGH SCHOOL</t>
  </si>
  <si>
    <t>http://www.aecsd.education/districtpage.cfm?pageid=3496</t>
  </si>
  <si>
    <t>AKRON CSD</t>
  </si>
  <si>
    <t>142101040000</t>
  </si>
  <si>
    <t>142101040002</t>
  </si>
  <si>
    <t>AKRON HIGH SCHOOL</t>
  </si>
  <si>
    <t>https://www.akronschools.org/reopeningplan</t>
  </si>
  <si>
    <t>142101040001</t>
  </si>
  <si>
    <t>AKRON ELEMENTARY SCHOOL</t>
  </si>
  <si>
    <t>400800010015</t>
  </si>
  <si>
    <t>HENRY J KALFAS MAGNET SCHOOL</t>
  </si>
  <si>
    <t>400800010021</t>
  </si>
  <si>
    <t>MAPLE AVENUE SCHOOL</t>
  </si>
  <si>
    <t>140801060005</t>
  </si>
  <si>
    <t>SHERIDAN HILL ELEMENTARY SCHOOL</t>
  </si>
  <si>
    <t>400701060002</t>
  </si>
  <si>
    <t>WEST STREET ELEMENTARY SCHOOL</t>
  </si>
  <si>
    <t>512201040003</t>
  </si>
  <si>
    <t>NORWOOD-NORFOLK MIDDLE SCHOOL</t>
  </si>
  <si>
    <t>161501060014</t>
  </si>
  <si>
    <t>FRANKLIN ACADEMY HIGH SCHOOL</t>
  </si>
  <si>
    <t>220701040001</t>
  </si>
  <si>
    <t>GUARDINO ELEMENTARY SCHOOL</t>
  </si>
  <si>
    <t>151102040001</t>
  </si>
  <si>
    <t>LAKE PLACID JUNIOR-SENIOR HIGH SCH</t>
  </si>
  <si>
    <t>http://www.lpcsd.org/wp-content/uploads/2020/07/LPMHS-Reopening-Document.pdf</t>
  </si>
  <si>
    <t>KIPP BEYOND CHARTER SCHOOL</t>
  </si>
  <si>
    <t>310300861180</t>
  </si>
  <si>
    <t>ZETA CHARTER SCHOOL - NYC 3</t>
  </si>
  <si>
    <t>320900861181</t>
  </si>
  <si>
    <t>651402040001</t>
  </si>
  <si>
    <t>WILLIAMSON MIDDLE SCHOOL</t>
  </si>
  <si>
    <t>680601060001</t>
  </si>
  <si>
    <t>PENN YAN ACADEMY</t>
  </si>
  <si>
    <t>662402060001</t>
  </si>
  <si>
    <t>YORKTOWN HIGH SCHOOL</t>
  </si>
  <si>
    <t>662300010014</t>
  </si>
  <si>
    <t>ROSEMARIE ANN SIRAGUSA SCHOOL</t>
  </si>
  <si>
    <t>662300010025</t>
  </si>
  <si>
    <t>MUSEUM SCHOOL 25</t>
  </si>
  <si>
    <t>662300010056</t>
  </si>
  <si>
    <t>PALISADE PREPARATORY SCHOOL</t>
  </si>
  <si>
    <t>662300010028</t>
  </si>
  <si>
    <t>KAHLIL GIBRAN SCHOOL</t>
  </si>
  <si>
    <t>662300010058</t>
  </si>
  <si>
    <t>YONKERS EARLY CHILDHOOD ACADEMY</t>
  </si>
  <si>
    <t>661904030004</t>
  </si>
  <si>
    <t>KING STREET SCHOOL</t>
  </si>
  <si>
    <t>661904030005</t>
  </si>
  <si>
    <t>430901060002</t>
  </si>
  <si>
    <t>GORHAM ELEMENTARY SCHOOL</t>
  </si>
  <si>
    <t>241101040002</t>
  </si>
  <si>
    <t>DALTON-NUNDA PRIMARY SCHOOL</t>
  </si>
  <si>
    <t>241701040004</t>
  </si>
  <si>
    <t>YORK MIDDLE/HIGH SCHOOL</t>
  </si>
  <si>
    <t>491700010014</t>
  </si>
  <si>
    <t>PS 14</t>
  </si>
  <si>
    <t>260803060012</t>
  </si>
  <si>
    <t>BROOKVIEW SCHOOL</t>
  </si>
  <si>
    <t>https://www.westirondequoit.org/UserFiles/Servers/Server_228510/File/DISTRICT/Health/COVID/ReopenPlan/BV_Reopening_Plan.pdf</t>
  </si>
  <si>
    <t>261001060006</t>
  </si>
  <si>
    <t>TERRY TAYLOR ELEMENTARY SCHOOL</t>
  </si>
  <si>
    <t>261201060009</t>
  </si>
  <si>
    <t>HARRIS HILL ELEMENTARY SCHOOL</t>
  </si>
  <si>
    <t>https://www.penfield.edu/files/2011734/harris%20hill%20elementary%20reopening%20plan.pdf</t>
  </si>
  <si>
    <t>GREENBURGH-NORTH CASTLE UFSD</t>
  </si>
  <si>
    <t>660412020000</t>
  </si>
  <si>
    <t>660412020001</t>
  </si>
  <si>
    <t>GREENBURGH ACADEMY</t>
  </si>
  <si>
    <t>http://greenburgh.gncufsd.org/</t>
  </si>
  <si>
    <t>660412020004</t>
  </si>
  <si>
    <t>KAPLAN CAREER ACADEMY</t>
  </si>
  <si>
    <t>http://kaplan.gncufsd.org/</t>
  </si>
  <si>
    <t>660405030001</t>
  </si>
  <si>
    <t>ARDSLEY HIGH SCHOOL</t>
  </si>
  <si>
    <t>660401030001</t>
  </si>
  <si>
    <t>JOHN PAULDING SCHOOL</t>
  </si>
  <si>
    <t>660202030001</t>
  </si>
  <si>
    <t>CARRIE E TOMPKINS SCHOOL</t>
  </si>
  <si>
    <t>https://www.chufsd.org/cet_re-entry_plan</t>
  </si>
  <si>
    <t>650801060004</t>
  </si>
  <si>
    <t>WAYNE CENTRAL PRIMARY SCHOOL</t>
  </si>
  <si>
    <t>650301040003</t>
  </si>
  <si>
    <t>CLYDE-SAVANNAH HIGH SCHOOL</t>
  </si>
  <si>
    <t>CAMBRIDGE CSD</t>
  </si>
  <si>
    <t>641610040000</t>
  </si>
  <si>
    <t>641610040002</t>
  </si>
  <si>
    <t>CAMBRIDGE ELEMENTARY SCHOOL</t>
  </si>
  <si>
    <t>https://www.cambridgecsd.org/site/Default.aspx?PageID=2406</t>
  </si>
  <si>
    <t>SALEM CSD</t>
  </si>
  <si>
    <t>641501040000</t>
  </si>
  <si>
    <t>641501040002</t>
  </si>
  <si>
    <t>SALEM ELEMENTARY SCHOOL</t>
  </si>
  <si>
    <t>https://www.salemcsd.org/site/Default.aspx?PageID=581</t>
  </si>
  <si>
    <t>LAKE GEORGE CSD</t>
  </si>
  <si>
    <t>630701040000</t>
  </si>
  <si>
    <t>630701040002</t>
  </si>
  <si>
    <t>LAKE GEORGE ELEMENTARY SCHOOL</t>
  </si>
  <si>
    <t>https://drive.google.com/file/d/1aWUJ87TDg22ZSh-lu7zIXPcZGZK9Pn7-/view?usp=sharing</t>
  </si>
  <si>
    <t>621801060001</t>
  </si>
  <si>
    <t>LEPTONDALE ELEMENTARY SCHOOL</t>
  </si>
  <si>
    <t>621801060004</t>
  </si>
  <si>
    <t>PLATTEKILL ELEMENTARY SCHOOL</t>
  </si>
  <si>
    <t>620901060003</t>
  </si>
  <si>
    <t>KERHONKSON ELEMENTARY SCHOOL</t>
  </si>
  <si>
    <t>620600010015</t>
  </si>
  <si>
    <t>E R CROSBY ELEMENTARY SCHOOL</t>
  </si>
  <si>
    <t>620600010011</t>
  </si>
  <si>
    <t>CHAMBERS SCHOOL</t>
  </si>
  <si>
    <t>GROTON CSD</t>
  </si>
  <si>
    <t>610501040000</t>
  </si>
  <si>
    <t>610501040002</t>
  </si>
  <si>
    <t>GROTON ELEMENTARY SCHOOL</t>
  </si>
  <si>
    <t>https://docs.google.com/document/d/1FBchzGF_tFFyPtBqDr-FwL7sDsP-XlfkWHAkwMjS7yE/edit?usp=sharing</t>
  </si>
  <si>
    <t>600101060005</t>
  </si>
  <si>
    <t>WAVERLY MIDDLE SCHOOL</t>
  </si>
  <si>
    <t>661601030005</t>
  </si>
  <si>
    <t>PELHAM MEMORIAL HIGH SCHOOL</t>
  </si>
  <si>
    <t>pmhs.pelhamschools.org/reopening-plan-2020-21</t>
  </si>
  <si>
    <t>661601030003</t>
  </si>
  <si>
    <t>PROSPECT HILL SCHOOL</t>
  </si>
  <si>
    <t>661800010003</t>
  </si>
  <si>
    <t>OSBORN SCHOOL</t>
  </si>
  <si>
    <t>661800010004</t>
  </si>
  <si>
    <t>RYE HIGH SCHOOL</t>
  </si>
  <si>
    <t>661402020004</t>
  </si>
  <si>
    <t>BRIARCLIFF MIDDLE SCHOOL</t>
  </si>
  <si>
    <t>661402020002</t>
  </si>
  <si>
    <t>BRIARCLIFF HIGH SCHOOL</t>
  </si>
  <si>
    <t>661100010003</t>
  </si>
  <si>
    <t>GEORGE M DAVIS ELEMENTARY SCHOOL</t>
  </si>
  <si>
    <t>660900010006</t>
  </si>
  <si>
    <t>https://ny01913181.schoolwires.net/cms/lib/NY01913181/Centricity/Domain/554/Lincoln%20Reopening%20plan.pdf</t>
  </si>
  <si>
    <t>660809030002</t>
  </si>
  <si>
    <t>BEDFORD ROAD SCHOOL</t>
  </si>
  <si>
    <t>660803020004</t>
  </si>
  <si>
    <t>GELLER HOUSE SCHOOL</t>
  </si>
  <si>
    <t>https://www.hcks.org/fs/resource-manager/view/a46badca-c740-4da3-bd52-000fdd062521</t>
  </si>
  <si>
    <t>660501060002</t>
  </si>
  <si>
    <t>HARRISON AVENUE ELEMENTARY SCHOOL</t>
  </si>
  <si>
    <t>580201060009</t>
  </si>
  <si>
    <t>PAUL J GELINAS JUNIOR HIGH SCHOOL</t>
  </si>
  <si>
    <t>580109020001</t>
  </si>
  <si>
    <t>MARTIN LUTHER KING ELEMENTARY SCHOOL</t>
  </si>
  <si>
    <t>580109020004</t>
  </si>
  <si>
    <t>MILTON L OLIVE MIDDLE SCHOOL</t>
  </si>
  <si>
    <t>580106030003</t>
  </si>
  <si>
    <t>580105030007</t>
  </si>
  <si>
    <t>DEAUVILLE GARDENS WEST ELEMENTARY</t>
  </si>
  <si>
    <t>580104030010</t>
  </si>
  <si>
    <t>LINDENHURST SENIOR HIGH SCHOOL</t>
  </si>
  <si>
    <t>580104030005</t>
  </si>
  <si>
    <t>HARDING AVENUE SCHOOL</t>
  </si>
  <si>
    <t>GREENPORT UFSD</t>
  </si>
  <si>
    <t>581010020000</t>
  </si>
  <si>
    <t>581010020001</t>
  </si>
  <si>
    <t>GREENPORT HIGH SCHOOL</t>
  </si>
  <si>
    <t>http://gufsd.org/school-reopening/</t>
  </si>
  <si>
    <t>580513030005</t>
  </si>
  <si>
    <t>CHARLES A MULLIGAN ELEMENTARY</t>
  </si>
  <si>
    <t>580513030006</t>
  </si>
  <si>
    <t>CENTRAL ISLIP SENIOR HIGH SCHOOL</t>
  </si>
  <si>
    <t>580509030004</t>
  </si>
  <si>
    <t>MANETUCK ELEMENTARY SCHOOL</t>
  </si>
  <si>
    <t>580507060005</t>
  </si>
  <si>
    <t>SYCAMORE AVENUE ELEMENTARY SCHOOL</t>
  </si>
  <si>
    <t>580505020002</t>
  </si>
  <si>
    <t>BLUE POINT ELEMENTARY SCHOOL</t>
  </si>
  <si>
    <t>580506030007</t>
  </si>
  <si>
    <t>HAUPPAUGE HIGH SCHOOL</t>
  </si>
  <si>
    <t>580501030002</t>
  </si>
  <si>
    <t>GARDINER MANOR SCHOOL</t>
  </si>
  <si>
    <t>580413030005</t>
  </si>
  <si>
    <t>SILAS WOOD 6TH GRADE CENTER</t>
  </si>
  <si>
    <t>580406060005</t>
  </si>
  <si>
    <t>OLDFIELD MIDDLE SCHOOL</t>
  </si>
  <si>
    <t>580402060005</t>
  </si>
  <si>
    <t>GOOSEHILL PRIMARY CENTER</t>
  </si>
  <si>
    <t>580402060003</t>
  </si>
  <si>
    <t>WEST SIDE SCHOOL</t>
  </si>
  <si>
    <t>580224030009</t>
  </si>
  <si>
    <t>580224030008</t>
  </si>
  <si>
    <t>PATCHOGUE-MEDFORD HIGH SCHOOL</t>
  </si>
  <si>
    <t>580224030010</t>
  </si>
  <si>
    <t>CANAAN ELEMENTARY SCHOOL</t>
  </si>
  <si>
    <t>580212060005</t>
  </si>
  <si>
    <t>LONGWOOD HIGH SCHOOL</t>
  </si>
  <si>
    <t>580209020003</t>
  </si>
  <si>
    <t>FRANK J CARASITI ELEMENTARY SCHOOL</t>
  </si>
  <si>
    <t>http://www.rockypointufsd.org/Assets/Coronavirus/FJC_Reopening_Plan--Rocky_Point_UFSD_With_TOC_2.pdf</t>
  </si>
  <si>
    <t>580205060003</t>
  </si>
  <si>
    <t>HIAWATHA SCHOOL</t>
  </si>
  <si>
    <t>580205060011</t>
  </si>
  <si>
    <t>SENECA MIDDLE SCHOOL</t>
  </si>
  <si>
    <t>530202060005</t>
  </si>
  <si>
    <t>SACANDAGA SCHOOL</t>
  </si>
  <si>
    <t>521800010015</t>
  </si>
  <si>
    <t>MAPLE AVENUE MIDDLE SCHOOL</t>
  </si>
  <si>
    <t>GALWAY CSD</t>
  </si>
  <si>
    <t>520701040000</t>
  </si>
  <si>
    <t>520701040001</t>
  </si>
  <si>
    <t>JOSEPH HENRY ELEMENTARY SCHOOL</t>
  </si>
  <si>
    <t>https://documentcloud.adobe.com/link/track?uri=urn:aaid:scds:US:10cc0d49-d000-4ed9-811f-fdb1f68c1e7f</t>
  </si>
  <si>
    <t>520701040002</t>
  </si>
  <si>
    <t>GALWAY JR/SR HIGH SCHOOL</t>
  </si>
  <si>
    <t>https://documentcloud.adobe.com/link/track?uri=urn:aaid:scds:US:20cd8da5-9e8d-4b1d-892b-498bc7d337a1#pageNum=1</t>
  </si>
  <si>
    <t>520302060001</t>
  </si>
  <si>
    <t>SHENENDEHOWA HIGH SCHOOL</t>
  </si>
  <si>
    <t>520302060009</t>
  </si>
  <si>
    <t>GOWANA MIDDLE SCHOOL</t>
  </si>
  <si>
    <t>POTSDAM CSD</t>
  </si>
  <si>
    <t>512902060000</t>
  </si>
  <si>
    <t>512902060003</t>
  </si>
  <si>
    <t>POTSDAM SENIOR HIGH SCHOOL</t>
  </si>
  <si>
    <t>https://www.potsdam.k12.ny.us/apps/pages/index.jsp?uREC_ID=1703902&amp;type=d&amp;pREC_ID=1866413</t>
  </si>
  <si>
    <t>CANTON CSD</t>
  </si>
  <si>
    <t>510201060000</t>
  </si>
  <si>
    <t>510201060004</t>
  </si>
  <si>
    <t>J M MCKENNEY MIDDLE SCHOOL</t>
  </si>
  <si>
    <t>https://drive.google.com/file/d/1FHqC4iju1vil2VQAbscp9KP2NN4_9ezS/view</t>
  </si>
  <si>
    <t>500402060010</t>
  </si>
  <si>
    <t>SUMMIT PARK ELEMENTARY SCHOOL</t>
  </si>
  <si>
    <t>500101060020</t>
  </si>
  <si>
    <t>BIRCHWOOD SCHOOL</t>
  </si>
  <si>
    <t>https://docs.google.com/document/d/1gHyEoRXvfPZx-oZkuE9yXt9waDccF6qwF0KH8LYf1vU/edit?usp=sharing</t>
  </si>
  <si>
    <t>491302060005</t>
  </si>
  <si>
    <t>WEST SAND LAKE ELEMENTARY SCHOOL</t>
  </si>
  <si>
    <t>490601060008</t>
  </si>
  <si>
    <t>TURNPIKE ELEMENTARY SCHOOL</t>
  </si>
  <si>
    <t>GARRISON UFSD</t>
  </si>
  <si>
    <t>480404020000</t>
  </si>
  <si>
    <t>480404020001</t>
  </si>
  <si>
    <t>GARRISON SCHOOL</t>
  </si>
  <si>
    <t>https://www.gufs.org/</t>
  </si>
  <si>
    <t>JASPER-TROUPSBURG CSD</t>
  </si>
  <si>
    <t>572702040000</t>
  </si>
  <si>
    <t>572702040002</t>
  </si>
  <si>
    <t>JASPER-TROUPSBURG JUNIOR-SENIOR HS</t>
  </si>
  <si>
    <t>https://www.jtcsd.org/cms/lib/NY02211665/Centricity/Domain/4/School%20District%20Re-opening%20Plan.pdf</t>
  </si>
  <si>
    <t>571000010007</t>
  </si>
  <si>
    <t>FREDERICK CARDER ELEMENTARY SCHOOL</t>
  </si>
  <si>
    <t>571000010005</t>
  </si>
  <si>
    <t>ERWIN VALLEY ELEMENTARY SCHOOL</t>
  </si>
  <si>
    <t>CAMPBELL-SAVONA CSD</t>
  </si>
  <si>
    <t>570603040000</t>
  </si>
  <si>
    <t>570603040001</t>
  </si>
  <si>
    <t>CAMPBELL-SAVONA ELEMENTARY SCHOOL</t>
  </si>
  <si>
    <t>https://www.cscsd.org/site/default.aspx?PageType=3&amp;DomainID=4&amp;ModuleInstanceID=25&amp;ViewID=6446EE88-D30C-497E-9316-3F8874B3E108&amp;RenderLoc=0&amp;FlexDataID=2400&amp;PageID=1</t>
  </si>
  <si>
    <t>BATH CSD</t>
  </si>
  <si>
    <t>570302060000</t>
  </si>
  <si>
    <t>570302060003</t>
  </si>
  <si>
    <t>HAVERLING SENIOR HIGH SCHOOL</t>
  </si>
  <si>
    <t>https://docs.google.com/document/d/1eCt-ZRVmjowEi47WvhcV8qzGTdeTNVWmfluwFTef0hU/edit</t>
  </si>
  <si>
    <t>541201040002</t>
  </si>
  <si>
    <t>SCHOHARIE ELEMENTARY SCHOOL</t>
  </si>
  <si>
    <t>530600010034</t>
  </si>
  <si>
    <t>CENTRAL PARK MIDDLE SCHOOL</t>
  </si>
  <si>
    <t>530600010024</t>
  </si>
  <si>
    <t>MONT PLEASANT MIDDLE SCHOOL</t>
  </si>
  <si>
    <t>530600010010</t>
  </si>
  <si>
    <t>HOWE ELEMENTARY SCHOOL</t>
  </si>
  <si>
    <t>420401060004</t>
  </si>
  <si>
    <t>WOODLAND ELEMENTARY SCHOOL</t>
  </si>
  <si>
    <t>412902060006</t>
  </si>
  <si>
    <t>WHITESBORO MIDDLE SCHOOL</t>
  </si>
  <si>
    <t>412902060005</t>
  </si>
  <si>
    <t>DEERFIELD ELEMENTARY SCHOOL</t>
  </si>
  <si>
    <t>412300010003</t>
  </si>
  <si>
    <t>ALBANY ELEMENTARY SCHOOL</t>
  </si>
  <si>
    <t>471601040005</t>
  </si>
  <si>
    <t>UNATEGO JUNIOR-SENIOR HIGH SCHOOL</t>
  </si>
  <si>
    <t>460901060005</t>
  </si>
  <si>
    <t>MEXICO MIDDLE SCHOOL</t>
  </si>
  <si>
    <t>HANNIBAL CSD</t>
  </si>
  <si>
    <t>460701040000</t>
  </si>
  <si>
    <t>460701040003</t>
  </si>
  <si>
    <t>FAIRLEY SCHOOL</t>
  </si>
  <si>
    <t>https://docs.google.com/document/d/1hRbpwGT0LKt21faXxB5CaUEpIRMrnTu7bbR5qIsm2AA/edit</t>
  </si>
  <si>
    <t>460500010008</t>
  </si>
  <si>
    <t>J E LANIGAN SCHOOL</t>
  </si>
  <si>
    <t>https://www.fultoncsd.org/domain/36</t>
  </si>
  <si>
    <t>441800050006</t>
  </si>
  <si>
    <t>PORT JERVIS SENIOR HIGH SCHOOL</t>
  </si>
  <si>
    <t>440601040004</t>
  </si>
  <si>
    <t>C J HOOKER MIDDLE SCHOOL</t>
  </si>
  <si>
    <t>440301060003</t>
  </si>
  <si>
    <t>CORNWALL CENTRAL HIGH SCHOOL</t>
  </si>
  <si>
    <t xml:space="preserve">https://www.cornwallschools.com/apps/pages/index.jsp?uREC_ID=455795&amp;type=d  </t>
  </si>
  <si>
    <t>431701060005</t>
  </si>
  <si>
    <t>VICTOR EARLY CHILDHOOD SCHOOL</t>
  </si>
  <si>
    <t>430300050002</t>
  </si>
  <si>
    <t>CANANDAIGUA ACADEMY</t>
  </si>
  <si>
    <t>421001060002</t>
  </si>
  <si>
    <t>FAYETTEVILLE-MANLIUS SENIOR HIGH SCH</t>
  </si>
  <si>
    <t>420701060001</t>
  </si>
  <si>
    <t>WESTHILL HIGH SCHOOL</t>
  </si>
  <si>
    <t>https://drive.google.com/file/d/1FaF2PbtmyjihuEz_rEDn0jnpwnIDWg89/view?usp=sharing</t>
  </si>
  <si>
    <t>420702030007</t>
  </si>
  <si>
    <t>SOLVAY MIDDLE SCHOOL</t>
  </si>
  <si>
    <t>420411060006</t>
  </si>
  <si>
    <t>JAMESVILLE-DEWITT HIGH SCHOOL</t>
  </si>
  <si>
    <t>HOLLAND PATENT CSD</t>
  </si>
  <si>
    <t>412201060000</t>
  </si>
  <si>
    <t>412201060001</t>
  </si>
  <si>
    <t>HOLLAND PATENT MIDDLE SCHOOL</t>
  </si>
  <si>
    <t>https://www.hpschools.org/</t>
  </si>
  <si>
    <t>412000050007</t>
  </si>
  <si>
    <t>VERNON-VERONA-SHERRILL MIDDLE SCH</t>
  </si>
  <si>
    <t>411603040001</t>
  </si>
  <si>
    <t>SAUQUOIT VALLEY ELEMENTARY SCHOOL</t>
  </si>
  <si>
    <t>400400010011</t>
  </si>
  <si>
    <t>LOCKPORT HIGH SCHOOL</t>
  </si>
  <si>
    <t>400400010001</t>
  </si>
  <si>
    <t>ANNA MERRITT ELEMENTARY SCHOOL</t>
  </si>
  <si>
    <t>280503060001</t>
  </si>
  <si>
    <t>BAYVILLE PRIMARY</t>
  </si>
  <si>
    <t>280502060014</t>
  </si>
  <si>
    <t>SYOSSET SENIOR HIGH SCHOOL</t>
  </si>
  <si>
    <t>280227030005</t>
  </si>
  <si>
    <t>WEST HEMPSTEAD HIGH SCHOOL</t>
  </si>
  <si>
    <t>280223030004</t>
  </si>
  <si>
    <t>WANTAGH SCHOOL</t>
  </si>
  <si>
    <t>280217020004</t>
  </si>
  <si>
    <t>WASHINGTON STREET SCHOOL</t>
  </si>
  <si>
    <t>280216020003</t>
  </si>
  <si>
    <t>COVERT AVENUE SCHOOL</t>
  </si>
  <si>
    <t>280216020002</t>
  </si>
  <si>
    <t>CLARA H CARLSON SCHOOL</t>
  </si>
  <si>
    <t>280215030007</t>
  </si>
  <si>
    <t>LAWRENCE SENIOR HIGH SCHOOL</t>
  </si>
  <si>
    <t xml:space="preserve"> https://core-docs.s3.amazonaws.com/documents/asset/uploaded_file/843060/LAWRENCE_ONWARD.pdf</t>
  </si>
  <si>
    <t>280213020003</t>
  </si>
  <si>
    <t>WHEELER AVENUE SCHOOL</t>
  </si>
  <si>
    <t>280212030005</t>
  </si>
  <si>
    <t>MALVERNE SENIOR HIGH SCHOOL</t>
  </si>
  <si>
    <t>280211030008</t>
  </si>
  <si>
    <t>SCHOOL 8</t>
  </si>
  <si>
    <t>280211030011</t>
  </si>
  <si>
    <t>CASTLETON ACADEMY HS OF OCEANSIDE</t>
  </si>
  <si>
    <t>280209030005</t>
  </si>
  <si>
    <t>LEO F GIBLYN SCHOOL</t>
  </si>
  <si>
    <t>280205030013</t>
  </si>
  <si>
    <t>JONAS E SALK MIDDLE SCHOOL</t>
  </si>
  <si>
    <t>http://www.levittownschools.com/salk/</t>
  </si>
  <si>
    <t>280204020005</t>
  </si>
  <si>
    <t>SAW MILL ROAD SCHOOL</t>
  </si>
  <si>
    <t>280203030012</t>
  </si>
  <si>
    <t>MEADOWBROOK ELEMENTARY SCHOOL</t>
  </si>
  <si>
    <t>STOCKBRIDGE VALLEY CSD</t>
  </si>
  <si>
    <t>251501040000</t>
  </si>
  <si>
    <t>251501040001</t>
  </si>
  <si>
    <t>STOCKBRIDGE VALLEY CENTRAL SCHOOL</t>
  </si>
  <si>
    <t>https://sites.google.com/stockbridgevalley.org/back-to-school-updates</t>
  </si>
  <si>
    <t>251400010008</t>
  </si>
  <si>
    <t>OTTO L SHORTELL MIDDLE SCHOOL</t>
  </si>
  <si>
    <t>250901060005</t>
  </si>
  <si>
    <t>ROBERTS STREET MIDDLE SCHOOL</t>
  </si>
  <si>
    <t>222201060011</t>
  </si>
  <si>
    <t>CARTHAGE MIDDLE SCHOOL</t>
  </si>
  <si>
    <t>ALEXANDRIA CSD</t>
  </si>
  <si>
    <t>220202040000</t>
  </si>
  <si>
    <t>220202040002</t>
  </si>
  <si>
    <t>ALEXANDRIA CENTRAL HIGH SCHOOL</t>
  </si>
  <si>
    <t>https://www.alexandriacentral.org/Page/1361</t>
  </si>
  <si>
    <t>212001040002</t>
  </si>
  <si>
    <t>MT MARKHAM ELEMENTARY SCHOOL</t>
  </si>
  <si>
    <t>210402060005</t>
  </si>
  <si>
    <t>FRANKFORT-SCHUYLER MIDDLE SCHOOL</t>
  </si>
  <si>
    <t>HUNTER-TANNERSVILLE CSD</t>
  </si>
  <si>
    <t>190901040000</t>
  </si>
  <si>
    <t>190901040003</t>
  </si>
  <si>
    <t>HUNTER ELEMENTARY SCHOOL</t>
  </si>
  <si>
    <t>htcsd.org</t>
  </si>
  <si>
    <t>190901040001</t>
  </si>
  <si>
    <t>HUNTER-TANNERSVILLE MIDDLE/HIGH SCH</t>
  </si>
  <si>
    <t>260501060004</t>
  </si>
  <si>
    <t>BROOKSIDE ELEMENTARY SCHOOL CAMPUS</t>
  </si>
  <si>
    <t>260501060006</t>
  </si>
  <si>
    <t>ENGLISH VILLAGE ELEMENTARY SCHOOL</t>
  </si>
  <si>
    <t>MAYFIELD CSD</t>
  </si>
  <si>
    <t>170801040000</t>
  </si>
  <si>
    <t>170801040002</t>
  </si>
  <si>
    <t>MAYFIELD JR/SR HIGH SCHOOL</t>
  </si>
  <si>
    <t>mayfieldk12.com/reopeningplan</t>
  </si>
  <si>
    <t>170801040001</t>
  </si>
  <si>
    <t>MAYFIELD ELEMENTARY SCHOOL</t>
  </si>
  <si>
    <t>ST REGIS FALLS CSD</t>
  </si>
  <si>
    <t>161801040000</t>
  </si>
  <si>
    <t>161801040001</t>
  </si>
  <si>
    <t>ST REGIS FALLS CENTRAL SCHOOL</t>
  </si>
  <si>
    <t>https://www.stregiscsd.org/2020-21-reopening-plans</t>
  </si>
  <si>
    <t>161401060001</t>
  </si>
  <si>
    <t>PETROVA ELEMENTARY SCHOOL</t>
  </si>
  <si>
    <t>161401060004</t>
  </si>
  <si>
    <t>BLOOMINGDALE SCHOOL</t>
  </si>
  <si>
    <t>161201040005</t>
  </si>
  <si>
    <t>SALMON RIVER MIDDLE SCHOOL</t>
  </si>
  <si>
    <t>CROWN POINT CSD</t>
  </si>
  <si>
    <t>150203040000</t>
  </si>
  <si>
    <t>150203040001</t>
  </si>
  <si>
    <t>CROWN POINT CENTRAL SCHOOL</t>
  </si>
  <si>
    <t>http://www.cpcsteam.org/wp-content/uploads/2020/08/CPCS-Reopening-Plan.pdf</t>
  </si>
  <si>
    <t>NORTH COLLINS CSD</t>
  </si>
  <si>
    <t>142201040000</t>
  </si>
  <si>
    <t>142201040001</t>
  </si>
  <si>
    <t>NORTH COLLINS JUNIOR-SENIOR HS</t>
  </si>
  <si>
    <t>https://www.northcollins.com/UserFiles/Servers/Server_272618/File/North%20Collins%20CSD%20Reopening%20Plan%20July%2031,%202020.pdf</t>
  </si>
  <si>
    <t>141604060007</t>
  </si>
  <si>
    <t>FRONTIER MIDDLE SCHOOL</t>
  </si>
  <si>
    <t>141604060003</t>
  </si>
  <si>
    <t>BIG TREE ELEMENTARY SCHOOL</t>
  </si>
  <si>
    <t>261901060013</t>
  </si>
  <si>
    <t>KLEM ROAD SOUTH ELEMENTARY SCHOOL</t>
  </si>
  <si>
    <t>https://www.websterschools.org/klemsouth</t>
  </si>
  <si>
    <t>LYNDONVILLE CSD</t>
  </si>
  <si>
    <t>451001040000</t>
  </si>
  <si>
    <t>451001040002</t>
  </si>
  <si>
    <t>L A WEBBER MIDDLE-HIGH SCHOOL</t>
  </si>
  <si>
    <t>https://www.lyndonvillecsd.org/o/lcsd/page/introduction-information-from-superintendent</t>
  </si>
  <si>
    <t>670201060002</t>
  </si>
  <si>
    <t>ATTICA ELEMENTARY SCHOOL</t>
  </si>
  <si>
    <t>GEORGETOWN-SOUTH OTSELIC CSD</t>
  </si>
  <si>
    <t>081401040000</t>
  </si>
  <si>
    <t>081401040001</t>
  </si>
  <si>
    <t>OTSELIC VALLEY CENTRAL SCHOOL</t>
  </si>
  <si>
    <t>https://www.ovcs.org/ReopeningPlanandFAQ.aspx</t>
  </si>
  <si>
    <t>080201040001</t>
  </si>
  <si>
    <t>BAINBRIDGE-GUILFORD HIGH SCHOOL</t>
  </si>
  <si>
    <t>070901060011</t>
  </si>
  <si>
    <t>HORSEHEADS INTERMEDIATE SCHOOL</t>
  </si>
  <si>
    <t>070901060010</t>
  </si>
  <si>
    <t>HORSEHEADS MIDDLE SCHOOL</t>
  </si>
  <si>
    <t>141401060004</t>
  </si>
  <si>
    <t>JOHN T WAUGH ELEMENTARY SCHOOL</t>
  </si>
  <si>
    <t>141401060009</t>
  </si>
  <si>
    <t>LAKE SHORE MIDDLE SCHOOL</t>
  </si>
  <si>
    <t>141301060004</t>
  </si>
  <si>
    <t>WALES PRIMARY SCHOOL</t>
  </si>
  <si>
    <t>141201060005</t>
  </si>
  <si>
    <t>EDEN ELEMENTARY SCHOOL</t>
  </si>
  <si>
    <t>140709030004</t>
  </si>
  <si>
    <t>JOHN F KENNEDY SENIOR HIGH SCHOOL</t>
  </si>
  <si>
    <t>140600010313</t>
  </si>
  <si>
    <t>BUFFALO - CULINARY ART, HOSPITAL</t>
  </si>
  <si>
    <t>140600010102</t>
  </si>
  <si>
    <t>CITY HONORS SCHOOL</t>
  </si>
  <si>
    <t>140600010061</t>
  </si>
  <si>
    <t>PS 61 ARTHUR O EVE SCHOOL OF DISTINC</t>
  </si>
  <si>
    <t>140600010122</t>
  </si>
  <si>
    <t>BENNETT PARK MONTESSORI SCHOOL</t>
  </si>
  <si>
    <t>140600010033</t>
  </si>
  <si>
    <t>BILINGUAL CENTER</t>
  </si>
  <si>
    <t>140600010098</t>
  </si>
  <si>
    <t>MCKINLEY VOC HIGH SCHOOL</t>
  </si>
  <si>
    <t>140600010317</t>
  </si>
  <si>
    <t>RESEARCH LABORATORY HS-BIOINFORMATIC</t>
  </si>
  <si>
    <t>131201040002</t>
  </si>
  <si>
    <t>PAWLING HIGH SCHOOL</t>
  </si>
  <si>
    <t>RANDOLPH CSD</t>
  </si>
  <si>
    <t>043001040000</t>
  </si>
  <si>
    <t>043001040002</t>
  </si>
  <si>
    <t>RANDOLPH SENIOR HIGH SCHOOL</t>
  </si>
  <si>
    <t>www.randolphcsd.org/return-to-school</t>
  </si>
  <si>
    <t>042801060006</t>
  </si>
  <si>
    <t>GOWANDA HIGH SCHOOL</t>
  </si>
  <si>
    <t>HINSDALE CSD</t>
  </si>
  <si>
    <t>041401040000</t>
  </si>
  <si>
    <t>041401040001</t>
  </si>
  <si>
    <t>HINSDALE CENTRAL SCHOOL</t>
  </si>
  <si>
    <t>www.hinsdalebobcats.org</t>
  </si>
  <si>
    <t>041101040002</t>
  </si>
  <si>
    <t>FRANKLINVILLE JUNIOR-SENIOR HIGH SCH</t>
  </si>
  <si>
    <t>WHITNEY POINT CSD</t>
  </si>
  <si>
    <t>031401060000</t>
  </si>
  <si>
    <t>031401060004</t>
  </si>
  <si>
    <t>WHITNEY POINT SENIOR HIGH SCHOOL</t>
  </si>
  <si>
    <t xml:space="preserve">https://filecabinet4.eschoolview.com/68994379-72E6-4E23-96BE-907F9DE2C51D/WPCSDReopeningPlan7_31_20.pdf </t>
  </si>
  <si>
    <t>030601060004</t>
  </si>
  <si>
    <t>F P DONNELLY SCHOOL</t>
  </si>
  <si>
    <t>BELFAST CSD</t>
  </si>
  <si>
    <t>020801040000</t>
  </si>
  <si>
    <t>020801040001</t>
  </si>
  <si>
    <t>BELFAST SCHOOL</t>
  </si>
  <si>
    <t>https://docs.google.com/viewerng/viewer?url=https://www.belfastcsd.org//cms/lib/NY02211973/Centricity/Domain/1178/7.27.20+Belfast+Central+Re-opening+Plan.pdf</t>
  </si>
  <si>
    <t>ANDOVER CSD</t>
  </si>
  <si>
    <t>020601040000</t>
  </si>
  <si>
    <t>020601040001</t>
  </si>
  <si>
    <t>ANDOVER SCHOOL</t>
  </si>
  <si>
    <t>https://5il.co/iux4</t>
  </si>
  <si>
    <t>010802060004</t>
  </si>
  <si>
    <t>WESTMERE ELEMENTARY SCHOOL</t>
  </si>
  <si>
    <t>010500010009</t>
  </si>
  <si>
    <t>HARMONY HILL SCHOOL</t>
  </si>
  <si>
    <t xml:space="preserve">https://www.cohoes.org/cohoes-reopening-plan-for-the-2020-21-school-year/ </t>
  </si>
  <si>
    <t>010100010014</t>
  </si>
  <si>
    <t>MONTESSORI MAGNET SCHOOL</t>
  </si>
  <si>
    <t>240201040002</t>
  </si>
  <si>
    <t>CALEDONIA-MUMFORD HIGH SCHOOL</t>
  </si>
  <si>
    <t>420303060002</t>
  </si>
  <si>
    <t>KARL W SAILE BEAR ROAD ELEM SCHOOL</t>
  </si>
  <si>
    <t>420303060001</t>
  </si>
  <si>
    <t>ALLEN ROAD ELEMENTARY SCHOOL</t>
  </si>
  <si>
    <t>420303060004</t>
  </si>
  <si>
    <t>LAKESHORE ROAD ELEMENTARY SCHOOL</t>
  </si>
  <si>
    <t>HUDSON FALLS CSD</t>
  </si>
  <si>
    <t>641301060000</t>
  </si>
  <si>
    <t>641301060002</t>
  </si>
  <si>
    <t>HUDSON FALLS MIDDLE SCHOOL</t>
  </si>
  <si>
    <t>https://www.hfcsd.org/district/reopening-updates-and-information/hudson-falls-reopening-plan/</t>
  </si>
  <si>
    <t>641301060003</t>
  </si>
  <si>
    <t>MARGARET MURPHY KINDERGARTEN CENTER</t>
  </si>
  <si>
    <t>GILBOA-CONESVILLE CSD</t>
  </si>
  <si>
    <t>540801040000</t>
  </si>
  <si>
    <t>540801040001</t>
  </si>
  <si>
    <t>GILBOA-CONESVILLE CENTRAL SCHOOL</t>
  </si>
  <si>
    <t>http://gilboa-conesville.k12.ny.us/common/pages/DisplayFile.aspx?itemId=7942596</t>
  </si>
  <si>
    <t>061101040001</t>
  </si>
  <si>
    <t>HARVEY C FENNER ELEMENTARY SCHOOL</t>
  </si>
  <si>
    <t>060800010009</t>
  </si>
  <si>
    <t>DUNKIRK SENIOR HIGH SCHOOL</t>
  </si>
  <si>
    <t>060601040003</t>
  </si>
  <si>
    <t>PINE VALLEY CENTRAL JR-SR HIGH SCH</t>
  </si>
  <si>
    <t>051901040006</t>
  </si>
  <si>
    <t>UNION SPRINGS MIDDLE SCHOOL</t>
  </si>
  <si>
    <t>051901040002</t>
  </si>
  <si>
    <t>ANDREW J SMITH ELEMENTARY SCHOOL</t>
  </si>
  <si>
    <t>050701040007</t>
  </si>
  <si>
    <t>SOUTHERN CAYUGA ELEMENTARY SCHOOL</t>
  </si>
  <si>
    <t>580912060004</t>
  </si>
  <si>
    <t>DAYTON AVENUE SCHOOL</t>
  </si>
  <si>
    <t>240101040002</t>
  </si>
  <si>
    <t>AVON HIGH SCHOOL</t>
  </si>
  <si>
    <t>662001030002</t>
  </si>
  <si>
    <t>FOX MEADOW SCHOOL</t>
  </si>
  <si>
    <t>662001030005</t>
  </si>
  <si>
    <t>QUAKER RIDGE SCHOOL</t>
  </si>
  <si>
    <t>660402020003</t>
  </si>
  <si>
    <t>IRVINGTON MIDDLE SCHOOL</t>
  </si>
  <si>
    <t>HARTFORD CSD</t>
  </si>
  <si>
    <t>641001040000</t>
  </si>
  <si>
    <t>641001040002</t>
  </si>
  <si>
    <t>FLOYD HARWOOD ELEMENTARY SCHOOL</t>
  </si>
  <si>
    <t>https://www.hartfordcsd.org/site/handlers/filedownload.ashx?moduleinstanceid=4234&amp;dataid=5143&amp;FileName=Reopening%20Plan.pdf</t>
  </si>
  <si>
    <t>580107030001</t>
  </si>
  <si>
    <t>MAY MOORE PRIMARY SCHOOL</t>
  </si>
  <si>
    <t>280403030007</t>
  </si>
  <si>
    <t>HARBOR HILL SCHOOL</t>
  </si>
  <si>
    <t>280403030006</t>
  </si>
  <si>
    <t>ROSLYN HTS ELEMENTARY SCHOOL</t>
  </si>
  <si>
    <t>280403030009</t>
  </si>
  <si>
    <t>ROSLYN MIDDLE SCHOOL</t>
  </si>
  <si>
    <t>141601060006</t>
  </si>
  <si>
    <t>HAMBURG MIDDLE SCHOOL</t>
  </si>
  <si>
    <t>BRONX CHARTER SCHOOL FOR CHILDREN</t>
  </si>
  <si>
    <t>320700860852</t>
  </si>
  <si>
    <t>https://tbcsc.org/</t>
  </si>
  <si>
    <t>BUFFALO UNITED CHARTER SCHOOL</t>
  </si>
  <si>
    <t>140600860851</t>
  </si>
  <si>
    <t>https://www.nhaschools.com/getattachment/1a24239d-c611-412c-a1ce-35777c5308f2/buffalo-united-charter-school-reopening-plan-approved.pdf</t>
  </si>
  <si>
    <t>BUFFALO ACAD-SCI CHARTER SCHOOL</t>
  </si>
  <si>
    <t>140600860861</t>
  </si>
  <si>
    <t>https://gdoc.pub/doc/e/2PACX-1vQNLTEtK18HIGcWaZJCBbzC9WRVHMyzdQxB2IOj3COqhfsIYe7ug69___WR-tohSKBgtBgTH3pk9jHn</t>
  </si>
  <si>
    <t>WILLIAMSBURG CHARTER HIGH SCHOOL</t>
  </si>
  <si>
    <t>331400860865</t>
  </si>
  <si>
    <t>https://www.thewcs.org/wchs-reopening/</t>
  </si>
  <si>
    <t>010306060006</t>
  </si>
  <si>
    <t>SLINGERLANDS ELEMENTARY SCHOOL</t>
  </si>
  <si>
    <t>660407060004</t>
  </si>
  <si>
    <t>WOODLANDS MIDDLE/HIGH SCHOOL</t>
  </si>
  <si>
    <t xml:space="preserve"> https://www.greenburghcsd.org/domain/157</t>
  </si>
  <si>
    <t>660407060006</t>
  </si>
  <si>
    <t>EARLY CHLDHD PROG</t>
  </si>
  <si>
    <t>https://www.greenburghcsd.org/domain/152</t>
  </si>
  <si>
    <t>HARLEM LINK CHARTER SCHOOL</t>
  </si>
  <si>
    <t>310300860875</t>
  </si>
  <si>
    <t>621201060002</t>
  </si>
  <si>
    <t>PHOENICIA ELEMENTARY SCHOOL</t>
  </si>
  <si>
    <t>610600010017</t>
  </si>
  <si>
    <t>ITHACA SENIOR HIGH SCHOOL</t>
  </si>
  <si>
    <t>580801060004</t>
  </si>
  <si>
    <t>MILLS POND ELEMENTARY SCHOOL</t>
  </si>
  <si>
    <t>580801060022</t>
  </si>
  <si>
    <t>SMITHTOWN HIGH SCHOOL-WEST</t>
  </si>
  <si>
    <t>580403030014</t>
  </si>
  <si>
    <t>J TAYLOR FINLEY MIDDLE SCHOOL</t>
  </si>
  <si>
    <t>530501060006</t>
  </si>
  <si>
    <t>SCHALMONT HIGH SCHOOL</t>
  </si>
  <si>
    <t>500401060009</t>
  </si>
  <si>
    <t>SUFFERN SENIOR HIGH SCHOOL</t>
  </si>
  <si>
    <t>500401060002</t>
  </si>
  <si>
    <t>RICHARD P CONNOR ELEMENTARY SCHOOL</t>
  </si>
  <si>
    <t>500401060011</t>
  </si>
  <si>
    <t>SUFFERN MIDDLE SCHOOL</t>
  </si>
  <si>
    <t>431301060003</t>
  </si>
  <si>
    <t>MIDLAKES INTERMEDIATE SCHOOL</t>
  </si>
  <si>
    <t>MARCELLUS CSD</t>
  </si>
  <si>
    <t>421101060000</t>
  </si>
  <si>
    <t>421101060004</t>
  </si>
  <si>
    <t>C S DRIVER MIDDLE SCHOOL</t>
  </si>
  <si>
    <t>http://www.marcellusschools.org/</t>
  </si>
  <si>
    <t>280300010003</t>
  </si>
  <si>
    <t>LIDO ELEMENTARY SCHOOL</t>
  </si>
  <si>
    <t>280201030004</t>
  </si>
  <si>
    <t>BARACK OBAMA ELEMEN SCHOOL</t>
  </si>
  <si>
    <t>450101060005</t>
  </si>
  <si>
    <t>CARL I BERGERSON MIDDLE SCHOOL</t>
  </si>
  <si>
    <t>101001040002</t>
  </si>
  <si>
    <t>CHATHAM HIGH SCHOOL</t>
  </si>
  <si>
    <t>070902060002</t>
  </si>
  <si>
    <t>THOMAS A EDISON HIGH SCHOOL</t>
  </si>
  <si>
    <t>280407030006</t>
  </si>
  <si>
    <t>E M BAKER SCHOOL</t>
  </si>
  <si>
    <t>280407030015</t>
  </si>
  <si>
    <t>GREAT NECK NORTH HIGH SCHOOL</t>
  </si>
  <si>
    <t>280407030008</t>
  </si>
  <si>
    <t>LAKEVILLE ELEMENTARY SCHOOL</t>
  </si>
  <si>
    <t>280252070006</t>
  </si>
  <si>
    <t>SEWANHAKA HIGH SCHOOL</t>
  </si>
  <si>
    <t>261600010004</t>
  </si>
  <si>
    <t>SCHOOL 4-GEORGE MATHER FORBES</t>
  </si>
  <si>
    <t>https://www.rcsdk12.org/plan/4</t>
  </si>
  <si>
    <t>261600010066</t>
  </si>
  <si>
    <t>JAMES MONROE UPPER SCHOOL</t>
  </si>
  <si>
    <t>https://www.rcsdk12.org/plan/monroeupper</t>
  </si>
  <si>
    <t>261600010050</t>
  </si>
  <si>
    <t>SCHOOL 50-HELEN BARRETT MONTGOMERY</t>
  </si>
  <si>
    <t>https://www.rcsdk12.org/plan/50</t>
  </si>
  <si>
    <t>261600010005</t>
  </si>
  <si>
    <t>SCHOOL 5-JOHN WILLIAMS</t>
  </si>
  <si>
    <t>https://www.rcsdk12.org/plan/5</t>
  </si>
  <si>
    <t>261600010067</t>
  </si>
  <si>
    <t>JOSEPH C WILSON MAGNET HIGH SCH</t>
  </si>
  <si>
    <t>https://www.rcsdk12.org/plan/wilson</t>
  </si>
  <si>
    <t>261600010033</t>
  </si>
  <si>
    <t>SCHOOL 33-AUDUBON</t>
  </si>
  <si>
    <t>https://www.rcsdk12.org/plan/33</t>
  </si>
  <si>
    <t>220301060009</t>
  </si>
  <si>
    <t>CALCIUM PRIMARY SCHOOL</t>
  </si>
  <si>
    <t>220301060003</t>
  </si>
  <si>
    <t>PHILADELPHIA PRIMARY SCHOOL</t>
  </si>
  <si>
    <t>141901060008</t>
  </si>
  <si>
    <t>LANCASTER HIGH SCHOOL</t>
  </si>
  <si>
    <t>130502020001</t>
  </si>
  <si>
    <t>WINGDALE ELEMENTARY SCHOOL</t>
  </si>
  <si>
    <t>MORAVIA CSD</t>
  </si>
  <si>
    <t>051301040000</t>
  </si>
  <si>
    <t>051301040003</t>
  </si>
  <si>
    <t>MORAVIA JUNIOR-SENIOR HIGH SCHOOL</t>
  </si>
  <si>
    <t>http://www.moraviaschool.org/teacherpage.cfm?teacher=3757</t>
  </si>
  <si>
    <t>HYDE LEADERSHIP CHARTER SCHOOL</t>
  </si>
  <si>
    <t>320800860903</t>
  </si>
  <si>
    <t xml:space="preserve">https://www.hydebronxny.org/wp-content/uploads/2020/08/Hyde-Leadership-Charter-School-2020-2021-Reopening-Plan-Updated-8.12.2020-2.pdf  </t>
  </si>
  <si>
    <t>080601040003</t>
  </si>
  <si>
    <t>GREENE HIGH SCHOOL</t>
  </si>
  <si>
    <t>480102060005</t>
  </si>
  <si>
    <t>CARMEL HIGH SCHOOL</t>
  </si>
  <si>
    <t>GREEN TECH HIGH CHARTER SCHOOL</t>
  </si>
  <si>
    <t>010100860907</t>
  </si>
  <si>
    <t>https://b425ca07-8b68-4105-8543-41800fae58af.filesusr.com/ugd/b8ec39_f6bfffc9e34f4388bdb70be77e184a8b.pdf</t>
  </si>
  <si>
    <t>DREAM CHARTER SCHOOL</t>
  </si>
  <si>
    <t>310400860919</t>
  </si>
  <si>
    <t>https://www.wearedream.org/</t>
  </si>
  <si>
    <t>BRONX ACADEMY OF PROMISE CHARTER SCH</t>
  </si>
  <si>
    <t>320900860913</t>
  </si>
  <si>
    <t>https://www.bronxacademyofpromise.com/apps/spotlightmessages/835</t>
  </si>
  <si>
    <t>PAVE ACADEMY CHARTER SCHOOL</t>
  </si>
  <si>
    <t>331500860927</t>
  </si>
  <si>
    <t>https://paveschools.org/remotelearning/</t>
  </si>
  <si>
    <t>010623060003</t>
  </si>
  <si>
    <t>BOGHT HILLS SCHOOL</t>
  </si>
  <si>
    <t>MORRISVILLE-EATON CSD</t>
  </si>
  <si>
    <t>250401040000</t>
  </si>
  <si>
    <t>250401040004</t>
  </si>
  <si>
    <t>MORRISVILLE MIDDLE SCH HIGH SCH</t>
  </si>
  <si>
    <t>https://www.m-ecs.org/UserFiles/Servers/Server_334011/File/Reopening%20Plan%20for%20Submission%20Shared.pdf</t>
  </si>
  <si>
    <t>BATAVIA CITY SD</t>
  </si>
  <si>
    <t>180300010000</t>
  </si>
  <si>
    <t>180300010001</t>
  </si>
  <si>
    <t>JOHN KENNEDY SCHOOL</t>
  </si>
  <si>
    <t>https://www.bataviacsd.org/cms/lib/NY02211966/Centricity/Domain/639/Reopen%20Batavia%20Strong%20FINAL.pdf</t>
  </si>
  <si>
    <t>180300010005</t>
  </si>
  <si>
    <t>BATAVIA MIDDLE SCHOOL</t>
  </si>
  <si>
    <t>131601060014</t>
  </si>
  <si>
    <t>VAIL FARM ELEMENTARY SCHOOL</t>
  </si>
  <si>
    <t>131601060002</t>
  </si>
  <si>
    <t>BEEKMAN SCHOOL</t>
  </si>
  <si>
    <t>131601060010</t>
  </si>
  <si>
    <t>WEST ROAD/D'AQUANNI INTERM SCH</t>
  </si>
  <si>
    <t>580404030001</t>
  </si>
  <si>
    <t>DICKINSON AVENUE ELEMENTARY SCHOOL</t>
  </si>
  <si>
    <t>110101040001</t>
  </si>
  <si>
    <t>CINCINNATUS ELEMENTARY SCHOOL</t>
  </si>
  <si>
    <t>400900010003</t>
  </si>
  <si>
    <t>DRAKE SCHOOL</t>
  </si>
  <si>
    <t>FONDA-FULTONVILLE CSD</t>
  </si>
  <si>
    <t>270601040000</t>
  </si>
  <si>
    <t>270601040003</t>
  </si>
  <si>
    <t>FONDA-FULTONVILLE 5-8 SCHOOL</t>
  </si>
  <si>
    <t xml:space="preserve">https://www.fondafultonvilleschools.org/reopening-plan/ </t>
  </si>
  <si>
    <t>HEALTH SCIENCES CHARTER SCHOOL</t>
  </si>
  <si>
    <t>140600860961</t>
  </si>
  <si>
    <t>https://www.healthsciencescharterschool.org/common/pages/DisplayFile.aspx?itemId=24182199</t>
  </si>
  <si>
    <t>WEST CANADA VALLEY CSD</t>
  </si>
  <si>
    <t>210302040000</t>
  </si>
  <si>
    <t>210302040003</t>
  </si>
  <si>
    <t>WEST CANADA VALLEY JUNIOR-SENIOR HS</t>
  </si>
  <si>
    <t xml:space="preserve"> https://drive.google.com/file/d/1ZxY3xHahiF1Nm1BjabcNyqbNmhnvXb8Q/view</t>
  </si>
  <si>
    <t>210800050005</t>
  </si>
  <si>
    <t>LITTLE FALLS HIGH SCHOOL</t>
  </si>
  <si>
    <t>650101060003</t>
  </si>
  <si>
    <t>LINCOLN ELEMENTARY SCHOOL</t>
  </si>
  <si>
    <t>043501060001</t>
  </si>
  <si>
    <t>DELEVAN ELEMENTARY SCHOOL</t>
  </si>
  <si>
    <t>FUTURE LEADERS INST CHARTER SCHOOL</t>
  </si>
  <si>
    <t>310300860881</t>
  </si>
  <si>
    <t>https://www.futureleadersinstitute.org/ourpages/auto/2020/7/31/48434763/FLI_RE-Opening%20Plan.pdf</t>
  </si>
  <si>
    <t>BRONX CHARTER SCH-EXCELLENCE</t>
  </si>
  <si>
    <t>321100860859</t>
  </si>
  <si>
    <t>410601040007</t>
  </si>
  <si>
    <t>CAMDEN ELEMENTARY SCHOOL</t>
  </si>
  <si>
    <t>http://www.camdenschools.org/districtpage.cfm?pageid=1695</t>
  </si>
  <si>
    <t>410601040002</t>
  </si>
  <si>
    <t>MCCONNELLSVILLE ELEMENTARY SCHOOL</t>
  </si>
  <si>
    <t>http://www.camdenschools.org/districtpage.cfm?pageid=1696</t>
  </si>
  <si>
    <t>580502020006</t>
  </si>
  <si>
    <t>WING ELEMENTARY SCHOOL</t>
  </si>
  <si>
    <t xml:space="preserve"> http://www.islipufsd.org/Assets/Reopening_2020/ReopeningPlan_Wing.pdf?v=853</t>
  </si>
  <si>
    <t>580512030006</t>
  </si>
  <si>
    <t>NORTH ELEMENTARY SCHOOL</t>
  </si>
  <si>
    <t>580512030001</t>
  </si>
  <si>
    <t>SOUTHWEST ELEMENTARY SCHOOL</t>
  </si>
  <si>
    <t>580512030003</t>
  </si>
  <si>
    <t>HEMLOCK ELEMENTARY SCHOOL</t>
  </si>
  <si>
    <t>280521030003</t>
  </si>
  <si>
    <t>CHARLES CAMPAGNE SCHOOL</t>
  </si>
  <si>
    <t>090201040001</t>
  </si>
  <si>
    <t>KEESEVILLE PRIMARY SCHOOL</t>
  </si>
  <si>
    <t>411800010011</t>
  </si>
  <si>
    <t>CLOUGH PREK CENTER</t>
  </si>
  <si>
    <t>420601040003</t>
  </si>
  <si>
    <t>FABIUS-POMPEY MIDDLE SCH HIGH SCH</t>
  </si>
  <si>
    <t>DR R IZQUIERDO HEALTH/SCIENCE CHARTE</t>
  </si>
  <si>
    <t>321200860965</t>
  </si>
  <si>
    <t>http://www.healthscienceschool.org/wp-content/uploads/2020/07/DRIHSCS-Re-Entry-Plan-2020-2021-final.pdf</t>
  </si>
  <si>
    <t>BEDFORD STUY NEW BEGINNINGS CHARTER</t>
  </si>
  <si>
    <t>331600860971</t>
  </si>
  <si>
    <t>http://www.bsnbcs.org/reopeningplan2020</t>
  </si>
  <si>
    <t>UNIVERSITY PREP CHAR SCH-YOUNG MEN</t>
  </si>
  <si>
    <t>261600860985</t>
  </si>
  <si>
    <t>https://uprep.org/</t>
  </si>
  <si>
    <t>ALBANY LEADERSHIP CHARTER HS-GIRLS</t>
  </si>
  <si>
    <t>010100860960</t>
  </si>
  <si>
    <t>https://www.albanyleadershiphigh.org/wp-content/uploads/2020/07/Albany-Leadership-Charter-High-School-for-Girls-COVID-19-Reopening-Plan7-31-20.pdf</t>
  </si>
  <si>
    <t>LAUNCH EXPEDITIONARY LRNING CHARTER</t>
  </si>
  <si>
    <t>331600861003</t>
  </si>
  <si>
    <t>https://www.launchschool.org/2020-2021-school-year</t>
  </si>
  <si>
    <t>TRUE NORTH ROCHESTER  PREP-WEST CAMP</t>
  </si>
  <si>
    <t>261600860705</t>
  </si>
  <si>
    <t>URBAN DOVE TEAM CHARTER SCHOOL</t>
  </si>
  <si>
    <t>332200861006</t>
  </si>
  <si>
    <t>http://urbandove.org/wp-content/uploads/2020/07/UD-Team-Brooklyn-Reopening-Plan.pdf</t>
  </si>
  <si>
    <t>EXPLORE EXCEL CHARTER SCHOOL</t>
  </si>
  <si>
    <t>331800860702</t>
  </si>
  <si>
    <t>GLOBAL COMMUNITY CHARTER SCHOOL</t>
  </si>
  <si>
    <t>310500861012</t>
  </si>
  <si>
    <t>www.globalcommunitycs.org</t>
  </si>
  <si>
    <t>KIPP NYC WASHINGTON HEIGHTS CHARTER</t>
  </si>
  <si>
    <t>310600861013</t>
  </si>
  <si>
    <t>MOTT HALL CHARTER SCHOOL</t>
  </si>
  <si>
    <t>320900861004</t>
  </si>
  <si>
    <t>https://www.motthallcharterschool.org/</t>
  </si>
  <si>
    <t>DEPOSIT CSD</t>
  </si>
  <si>
    <t>031301040000</t>
  </si>
  <si>
    <t>031301040002</t>
  </si>
  <si>
    <t>DEPOSIT ELEMENTARY SCHOOL</t>
  </si>
  <si>
    <t>https://www.depositcsd.org/SchoolReopening2020.aspx</t>
  </si>
  <si>
    <t>650902040003</t>
  </si>
  <si>
    <t>GANANDA MIDDLE SCHOOL</t>
  </si>
  <si>
    <t>580410030019</t>
  </si>
  <si>
    <t>COMMACK MIDDLE SCHOOL</t>
  </si>
  <si>
    <t>WYOMING CSD</t>
  </si>
  <si>
    <t>671002040000</t>
  </si>
  <si>
    <t>671002040001</t>
  </si>
  <si>
    <t>WYOMING CENTRAL SCHOOL</t>
  </si>
  <si>
    <t>https://www.wyomingcsd.org/Page/820</t>
  </si>
  <si>
    <t>500304030004</t>
  </si>
  <si>
    <t>UPPER NYACK SCHOOL</t>
  </si>
  <si>
    <t>https://drive.google.com/file/d/1bKtww6iu__qMlDe-4mGNrxIpvM9XDqMh/view?usp=sharing</t>
  </si>
  <si>
    <t>500304030002</t>
  </si>
  <si>
    <t>LIBERTY ELEMENTARY SCHOOL</t>
  </si>
  <si>
    <t>https://drive.google.com/file/d/1SEG3L36BCsihdXdMi_JT0vlDJqyUWCmV/view?usp=sharing</t>
  </si>
  <si>
    <t>010601060008</t>
  </si>
  <si>
    <t>COLONIE CENTRAL HIGH SCHOOL</t>
  </si>
  <si>
    <t>010601060005</t>
  </si>
  <si>
    <t>SADDLEWOOD ELEMENTARY SCHOOL</t>
  </si>
  <si>
    <t>471400010002</t>
  </si>
  <si>
    <t>ONEONTA SENIOR HIGH SCHOOL</t>
  </si>
  <si>
    <t>132101060006</t>
  </si>
  <si>
    <t>KINRY ROAD ELEMENTARY SCHOOL</t>
  </si>
  <si>
    <t>132101060010</t>
  </si>
  <si>
    <t>WAPPINGERS JUNIOR HIGH SCHOOL</t>
  </si>
  <si>
    <t>132101060002</t>
  </si>
  <si>
    <t>FISHKILL ELEMENTARY SCHOOL</t>
  </si>
  <si>
    <t>401001060001</t>
  </si>
  <si>
    <t>STARPOINT HIGH SCHOOL</t>
  </si>
  <si>
    <t>421800010006</t>
  </si>
  <si>
    <t>VAN DUYN ELEMENTARY SCHOOL</t>
  </si>
  <si>
    <t>421800010052</t>
  </si>
  <si>
    <t>DR WEEKS ELEMENTARY SCHOOL</t>
  </si>
  <si>
    <t>421800010070</t>
  </si>
  <si>
    <t>SYRACUSE LATIN SCHOOL</t>
  </si>
  <si>
    <t>421800010010</t>
  </si>
  <si>
    <t>ROBERTS K-8 SCHOOL</t>
  </si>
  <si>
    <t>421800010074</t>
  </si>
  <si>
    <t>STEAM AT DR KING ELEMENTARY</t>
  </si>
  <si>
    <t>421800010021</t>
  </si>
  <si>
    <t>FRANKLIN ELEMENTARY SCHOOL</t>
  </si>
  <si>
    <t>421800010048</t>
  </si>
  <si>
    <t>LINCOLN MIDDLE SCHOOL</t>
  </si>
  <si>
    <t>580405060003</t>
  </si>
  <si>
    <t>SUNQUAM ELEMENTARY SCHOOL</t>
  </si>
  <si>
    <t>580211060018</t>
  </si>
  <si>
    <t>UNITY DRIVE KINDERGARTEN-PRE K</t>
  </si>
  <si>
    <t>660805030003</t>
  </si>
  <si>
    <t>VIRGINIA ROAD ELEMENTARY SCHOOL</t>
  </si>
  <si>
    <t>530101040001</t>
  </si>
  <si>
    <t>DUANESBURG HIGH SCHOOL</t>
  </si>
  <si>
    <t>PUTNAM VALLEY CSD</t>
  </si>
  <si>
    <t>480503040000</t>
  </si>
  <si>
    <t>480503040002</t>
  </si>
  <si>
    <t>PUTNAM VALLEY MIDDLE SCHOOL</t>
  </si>
  <si>
    <t>http://pvcsd.org/index.php/district/covid-19-school-closure/reopening-plan</t>
  </si>
  <si>
    <t>421601060005</t>
  </si>
  <si>
    <t>SKANEATELES MIDDLE SCHOOL</t>
  </si>
  <si>
    <t>280409030008</t>
  </si>
  <si>
    <t>HERRICKS HIGH SCHOOL</t>
  </si>
  <si>
    <t>280409030001</t>
  </si>
  <si>
    <t>CENTER STREET SCHOOL</t>
  </si>
  <si>
    <t>LAKE PLEASANT CSD</t>
  </si>
  <si>
    <t>200601040000</t>
  </si>
  <si>
    <t>200601040001</t>
  </si>
  <si>
    <t>LAKE PLEASANT SCHOOL</t>
  </si>
  <si>
    <t>https://6190081c-167a-432b-a8d9-e98bbc1fa99e.filesusr.com/ugd/a54fc9_62f09a31a3e44a0fa7046d7071c76382.pdf</t>
  </si>
  <si>
    <t>130200010005</t>
  </si>
  <si>
    <t>BEACON HIGH SCHOOL</t>
  </si>
  <si>
    <t>080101040002</t>
  </si>
  <si>
    <t>AFTON ELEMENTARY SCHOOL</t>
  </si>
  <si>
    <t>031101060006</t>
  </si>
  <si>
    <t>MAINE-ENDWELL SENIOR HIGH SCHOOL</t>
  </si>
  <si>
    <t>VAN HORNESVILLE-OWEN D YOUNG CSD</t>
  </si>
  <si>
    <t>211701040000</t>
  </si>
  <si>
    <t>211701040001</t>
  </si>
  <si>
    <t>OWEN D YOUNG CENTRAL SCHOOL</t>
  </si>
  <si>
    <t>https://www.odyoungcsd.org/Page/1571</t>
  </si>
  <si>
    <t>HARLEM VILLAGE ACADEMY WEST CHARTER</t>
  </si>
  <si>
    <t>310500860848</t>
  </si>
  <si>
    <t>https://harlemvillageacademies.org/wp-content/uploads/2020/07/NYS-Dept-of-Health-Reopening-Plan-Final.pdf</t>
  </si>
  <si>
    <t>UTICA ACADEMY OF SCIENCE CHARTER SCH</t>
  </si>
  <si>
    <t>412300861058</t>
  </si>
  <si>
    <t>NEW VISIONS CHTR HS-ADV MA/SCI III</t>
  </si>
  <si>
    <t>332200861053</t>
  </si>
  <si>
    <t>https://drive.google.com/file/d/1dSHiSXL8XViga0ojBZMbL3TfJWUOep4o/view</t>
  </si>
  <si>
    <t>EAST HARLEM SCHOLARS ACADEMY CS II</t>
  </si>
  <si>
    <t>310400861046</t>
  </si>
  <si>
    <t>ACHIEVEMENT FIRST NORTH BROOKLYN PRE</t>
  </si>
  <si>
    <t>333200861045</t>
  </si>
  <si>
    <t>430501040002</t>
  </si>
  <si>
    <t>BLOOMFIELD MIDDLE SCHOOL</t>
  </si>
  <si>
    <t>580235060005</t>
  </si>
  <si>
    <t>FRANK P LONG INTERMEDIATE SCH</t>
  </si>
  <si>
    <t>280518030006</t>
  </si>
  <si>
    <t>CHARLES E SCHWARTING SCHOOL</t>
  </si>
  <si>
    <t>280501060001</t>
  </si>
  <si>
    <t>GLEN HEAD ELEMENTARY SCHOOL</t>
  </si>
  <si>
    <t>280224020001</t>
  </si>
  <si>
    <t>BROOKLYN AVENUE SCHOOL</t>
  </si>
  <si>
    <t>COPENHAGEN CSD</t>
  </si>
  <si>
    <t>230201040000</t>
  </si>
  <si>
    <t>230201040001</t>
  </si>
  <si>
    <t>COPENHAGEN CENTRAL SCHOOL</t>
  </si>
  <si>
    <t xml:space="preserve">https://sites.google.com/ccsknights.org/re-opening-information-center </t>
  </si>
  <si>
    <t>142801060018</t>
  </si>
  <si>
    <t>WEST ELEMENTARY SCHOOL</t>
  </si>
  <si>
    <t>142801060010</t>
  </si>
  <si>
    <t>WEST SENECA WEST SENIOR HIGH SCHOOL</t>
  </si>
  <si>
    <t>560701060003</t>
  </si>
  <si>
    <t>MYNDERSE ACADEMY</t>
  </si>
  <si>
    <t>LOWVILLE ACADEMY &amp; CSD</t>
  </si>
  <si>
    <t>230901040000</t>
  </si>
  <si>
    <t>230901040001</t>
  </si>
  <si>
    <t>LOWVILLE ELEMENTARY SCHOOL</t>
  </si>
  <si>
    <t>https://www.lowvilleacademy.org/article/279632?org=lacs</t>
  </si>
  <si>
    <t>241001060003</t>
  </si>
  <si>
    <t>DANSVILLE HIGH SCHOOL</t>
  </si>
  <si>
    <t>INWOOD ACAD FOR LEADERSHIP CHARTER</t>
  </si>
  <si>
    <t>310600860966</t>
  </si>
  <si>
    <t>https://s3.amazonaws.com/inwoodacademy.media/wp-content/uploads/2020/07/31022400/Full-Reentry-Plan_final-2.pdf</t>
  </si>
  <si>
    <t>BEGINNING WITH CHILDREN CHARTER II</t>
  </si>
  <si>
    <t>331400861021</t>
  </si>
  <si>
    <t>https://bwccs2.org/news-events/school-updates/</t>
  </si>
  <si>
    <t>ROSALYN YALOW CHARTER SCHOOL</t>
  </si>
  <si>
    <t>320900861073</t>
  </si>
  <si>
    <t>https://www.yalowcharter.org/reopening-plan-for-school-year-2020-21/</t>
  </si>
  <si>
    <t>INTERNATIONAL CHARTER SCHOOL OF NY</t>
  </si>
  <si>
    <t>331300861079</t>
  </si>
  <si>
    <t>https://www.icsnyc.org/covid19</t>
  </si>
  <si>
    <t>SOUTH BRONX COMMUNITY CHARTER HIGH S</t>
  </si>
  <si>
    <t>320700861100</t>
  </si>
  <si>
    <t>http://www.southbronxcommunity.org/2020-school-reopening-plan/</t>
  </si>
  <si>
    <t>ACHIEVEMENT FIRST CHARTER SCHOOL 11</t>
  </si>
  <si>
    <t>331600861085</t>
  </si>
  <si>
    <t>CARDINAL MCCLOSKEY COMMUNITY CHARTER</t>
  </si>
  <si>
    <t>321000861130</t>
  </si>
  <si>
    <t>https://www.cmccs.org/</t>
  </si>
  <si>
    <t>NEIGHBORHOOD CHARTER SCHOOL  - BRONX</t>
  </si>
  <si>
    <t>320700861137</t>
  </si>
  <si>
    <t>https://ncschools.org/for-families/</t>
  </si>
  <si>
    <t>ZETA CHARTER SCHOOL - INWOOD 1</t>
  </si>
  <si>
    <t>310600861140</t>
  </si>
  <si>
    <t>KIPP BRONX CHARTER SCHOOL II</t>
  </si>
  <si>
    <t>321000861150</t>
  </si>
  <si>
    <t>CAPITAL PREP (CP) HARLEM CHARTER</t>
  </si>
  <si>
    <t>310400861081</t>
  </si>
  <si>
    <t>https://drive.google.com/file/d/1GQJKBo-QqRmb5grSMACr4kwAdUTYD4_9/view?usp=sharing</t>
  </si>
  <si>
    <t>SUCCESS ACADEMY CHARTER SCHOOL-NYC 3</t>
  </si>
  <si>
    <t>320900861089</t>
  </si>
  <si>
    <t>BGLIG-SHIRLEY RODRIGUEZ-REMENESKI CS</t>
  </si>
  <si>
    <t>320700860915</t>
  </si>
  <si>
    <t>https://www.bgligschool.org/pdf/BGLIG%20Reopening%20Plans_FINAL.pdf</t>
  </si>
  <si>
    <t>SAGAPONACK COMN SD</t>
  </si>
  <si>
    <t>580910080000</t>
  </si>
  <si>
    <t>580910080001</t>
  </si>
  <si>
    <t>SAGAPONACK SCHOOL</t>
  </si>
  <si>
    <t>http://www.sagaponackschool.com/assets/media.Document/Sagaponack_CSD_Reopening_Plan_2020-2021.pdf</t>
  </si>
  <si>
    <t>660404030002</t>
  </si>
  <si>
    <t>FARRAGUT MIDDLE SCHOOL</t>
  </si>
  <si>
    <t>661401030002</t>
  </si>
  <si>
    <t>CLAREMONT SCHOOL</t>
  </si>
  <si>
    <t>661500010001</t>
  </si>
  <si>
    <t>HILLCREST SCHOOL</t>
  </si>
  <si>
    <t>661500010010</t>
  </si>
  <si>
    <t>PEEKSKILL MIDDLE SCHOOL</t>
  </si>
  <si>
    <t>031502060003</t>
  </si>
  <si>
    <t>JOHNSON CITY ELEM/PRIMARY SCHOOL</t>
  </si>
  <si>
    <t>022902040003</t>
  </si>
  <si>
    <t>BOLIVAR-RICHBURG PRE-K PROGRAM</t>
  </si>
  <si>
    <t>050100010008</t>
  </si>
  <si>
    <t>WILLIAM H SEWARD ELEMENTARY SCHOOL</t>
  </si>
  <si>
    <t>261701060013</t>
  </si>
  <si>
    <t>RUSH-HENRIETTA SENIOR HIGH SCHOOL</t>
  </si>
  <si>
    <t>400800010031</t>
  </si>
  <si>
    <t>HARRY F ABATE ELEMENTARY SCHOOL</t>
  </si>
  <si>
    <t>521401040003</t>
  </si>
  <si>
    <t>521401040010</t>
  </si>
  <si>
    <t>TANGLEWOOD ELEMENTARY SCHOOL</t>
  </si>
  <si>
    <t>400701060009</t>
  </si>
  <si>
    <t>EDWARD TOWN MIDDLE SCHOOL</t>
  </si>
  <si>
    <t>400701060010</t>
  </si>
  <si>
    <t>NIAGARA-WHEATFIELD SR HIGH SCHOOL</t>
  </si>
  <si>
    <t>MADRID-WADDINGTON CSD</t>
  </si>
  <si>
    <t>511901040000</t>
  </si>
  <si>
    <t>511901040004</t>
  </si>
  <si>
    <t>MADRID-WADDINGTON ELEMENTARY SCHOOL</t>
  </si>
  <si>
    <t>https://www.mwcsk12.org/protected/ArticleView.aspx?iid=4UBBY&amp;dasi=2PB</t>
  </si>
  <si>
    <t>161501060006</t>
  </si>
  <si>
    <t>FLANDERS ELEMENTARY SCHOOL</t>
  </si>
  <si>
    <t>161501060015</t>
  </si>
  <si>
    <t>MALONE MIDDLE SCHOOL</t>
  </si>
  <si>
    <t>BUFFALO CREEK ACADEMY CHARTER SCHOOL</t>
  </si>
  <si>
    <t>140600861183</t>
  </si>
  <si>
    <t>https://docs.google.com/document/d/1Thh8zkW8ytH2-k7XIO3gDTXPWH7YyFq-dwTFmtDQ9Z8/edit</t>
  </si>
  <si>
    <t>680801040002</t>
  </si>
  <si>
    <t>DUNDEE ELEMENTARY SCHOOL</t>
  </si>
  <si>
    <t>261301060004</t>
  </si>
  <si>
    <t>MARTHA BROWN MIDDLE SCHOOL</t>
  </si>
  <si>
    <t>662402060005</t>
  </si>
  <si>
    <t>MOHANSIC SCHOOL</t>
  </si>
  <si>
    <t>662300010017</t>
  </si>
  <si>
    <t>SCHOOL 17</t>
  </si>
  <si>
    <t>662300010024</t>
  </si>
  <si>
    <t>PAIDEIA SCHOOL 24</t>
  </si>
  <si>
    <t>662300010022</t>
  </si>
  <si>
    <t>SCHOOL 22</t>
  </si>
  <si>
    <t>662300010021</t>
  </si>
  <si>
    <t>SCHOOL 21</t>
  </si>
  <si>
    <t>662300010037</t>
  </si>
  <si>
    <t>GORTON HIGH SCHOOL</t>
  </si>
  <si>
    <t>662300010055</t>
  </si>
  <si>
    <t>YONKERS MIDDLE SCHOOL</t>
  </si>
  <si>
    <t>662300010002</t>
  </si>
  <si>
    <t>FAMILY SCHOOL 32</t>
  </si>
  <si>
    <t>662300010046</t>
  </si>
  <si>
    <t>MLK JR HIGH TECH &amp; COMPUTER MAGNE</t>
  </si>
  <si>
    <t>430901060003</t>
  </si>
  <si>
    <t>MARCUS WHITMAN MIDDLE SCHOOL</t>
  </si>
  <si>
    <t>431201040002</t>
  </si>
  <si>
    <t>NAPLES HIGH SCHOOL</t>
  </si>
  <si>
    <t>491700010018</t>
  </si>
  <si>
    <t>PS 18</t>
  </si>
  <si>
    <t>491700010021</t>
  </si>
  <si>
    <t>TROY MIDDLE SCHOOL</t>
  </si>
  <si>
    <t>181201040001</t>
  </si>
  <si>
    <t>PAVILION JUNIOR-SENIOR HIGH SCHOOL</t>
  </si>
  <si>
    <t>181302040003</t>
  </si>
  <si>
    <t>PEMBROKE PRIMARY SCHOOL</t>
  </si>
  <si>
    <t>260401060002</t>
  </si>
  <si>
    <t>FLORENCE BRASSER SCHOOL</t>
  </si>
  <si>
    <t>260803060009</t>
  </si>
  <si>
    <t>COLEBROOK SCHOOL</t>
  </si>
  <si>
    <t>https://www.westirondequoit.org/UserFiles/Servers/Server_228510/File/DISTRICT/Health/COVID/ReopenPlan/CB_Reopening_Plan.pdf</t>
  </si>
  <si>
    <t>260803060002</t>
  </si>
  <si>
    <t>DAKE JUNIOR HIGH SCHOOL</t>
  </si>
  <si>
    <t>https://www.westirondequoit.org/UserFiles/Servers/Server_228510/File/DISTRICT/Health/COVID/ReopenPlan/DK_Reopening_Plan.pdf</t>
  </si>
  <si>
    <t>261001060002</t>
  </si>
  <si>
    <t>WILLIAM C MUNN SCHOOL</t>
  </si>
  <si>
    <t>261001060007</t>
  </si>
  <si>
    <t>CANAL VIEW ELEMENTARY SCHOOL</t>
  </si>
  <si>
    <t>260901060004</t>
  </si>
  <si>
    <t>HONEOYE FALLS-LIMA SENIOR HIGH SCH</t>
  </si>
  <si>
    <t>260901060005</t>
  </si>
  <si>
    <t>HONEOYE FALLS-LIMA MIDDLE SCHOOL</t>
  </si>
  <si>
    <t>660412020002</t>
  </si>
  <si>
    <t>REACH ACADEMY (THE)</t>
  </si>
  <si>
    <t>http://reach.gncufsd.org/</t>
  </si>
  <si>
    <t>660405030003</t>
  </si>
  <si>
    <t>CONCORD ROAD ELEMENTARY SCHOOL</t>
  </si>
  <si>
    <t>660101030004</t>
  </si>
  <si>
    <t>JOHN JAY HIGH SCHOOL</t>
  </si>
  <si>
    <t>https://jjhs.klschools.org</t>
  </si>
  <si>
    <t>660101030002</t>
  </si>
  <si>
    <t>KATONAH ELEMENTARY SCHOOL</t>
  </si>
  <si>
    <t>https://kes.klschools.org</t>
  </si>
  <si>
    <t>650801060003</t>
  </si>
  <si>
    <t>WAYNE SENIOR HIGH SCHOOL</t>
  </si>
  <si>
    <t>650301040004</t>
  </si>
  <si>
    <t>CLYDE-SAVANNAH MIDDLE SCHOOL</t>
  </si>
  <si>
    <t>640801040002</t>
  </si>
  <si>
    <t>GREENWICH JUNIOR-SENIOR HIGH SCHOOL</t>
  </si>
  <si>
    <t>FORT EDWARD UFSD</t>
  </si>
  <si>
    <t>640601020000</t>
  </si>
  <si>
    <t>640601020001</t>
  </si>
  <si>
    <t>FORT EDWARD SCHOOL</t>
  </si>
  <si>
    <t>http://www.fortedward.org/UserFiles/Servers/Server_862116/File/District/COVID%2019/Fort%20Edward%20UFSD%20Reopening%20Plan%20(Posted%207-31-2020).pdf</t>
  </si>
  <si>
    <t>630902030003</t>
  </si>
  <si>
    <t>QUEENSBURY MIDDLE SCHOOL</t>
  </si>
  <si>
    <t>630701040003</t>
  </si>
  <si>
    <t>LAKE GEORGE JUNIOR-SENIOR HIGH SCHOO</t>
  </si>
  <si>
    <t>621801060006</t>
  </si>
  <si>
    <t>JOHN G BORDEN MIDDLE SCHOOL</t>
  </si>
  <si>
    <t>620901060001</t>
  </si>
  <si>
    <t>RONDOUT VALLEY HIGH SCHOOL</t>
  </si>
  <si>
    <t>620901060009</t>
  </si>
  <si>
    <t>RONDOUT VALLEY INTERMEDIATE SCHOOL</t>
  </si>
  <si>
    <t>620600010013</t>
  </si>
  <si>
    <t>ERNEST C MYER SCHOOL</t>
  </si>
  <si>
    <t>620600010025</t>
  </si>
  <si>
    <t>M CLIFFORD MILLER MIDDLE SCHOOL</t>
  </si>
  <si>
    <t>600101060004</t>
  </si>
  <si>
    <t>LINCOLN STREET ELEMENTARY SCHOOL</t>
  </si>
  <si>
    <t>591401060005</t>
  </si>
  <si>
    <t>MONTICELLO HIGH SCHOOL</t>
  </si>
  <si>
    <t>661601030001</t>
  </si>
  <si>
    <t>COLONIAL SCHOOL</t>
  </si>
  <si>
    <t>colonial.pelhamschools.org/reopening-plan-2020-21</t>
  </si>
  <si>
    <t>661100010011</t>
  </si>
  <si>
    <t>DANIEL WEBSTER ELEMENTARY SCHOOL</t>
  </si>
  <si>
    <t>661100010016</t>
  </si>
  <si>
    <t>NEW ROCHELLE HIGH SCHOOL</t>
  </si>
  <si>
    <t>660900010004</t>
  </si>
  <si>
    <t>HAMILTON SCHOOL</t>
  </si>
  <si>
    <t>https://ny01913181.schoolwires.net/cms/lib/NY01913181/Centricity/Domain/554/Hamilton%20Reopening%20plan.pdf</t>
  </si>
  <si>
    <t>660900010002</t>
  </si>
  <si>
    <t>EDWARD WILLIAMS SCHOOL</t>
  </si>
  <si>
    <t>https://ny01913181.schoolwires.net/cms/lib/NY01913181/Centricity/Domain/554/Edward%20Williams%20Reopening%20plan.pdf</t>
  </si>
  <si>
    <t>660900010008</t>
  </si>
  <si>
    <t>CECIL H PARKER SCHOOL</t>
  </si>
  <si>
    <t>https://ny01913181.schoolwires.net/cms/lib/NY01913181/Centricity/Domain/554/Cecil%20H%20Parker%20Reopening%20plan.pdf</t>
  </si>
  <si>
    <t>660501060005</t>
  </si>
  <si>
    <t>PURCHASE SCHOOL</t>
  </si>
  <si>
    <t>580201060008</t>
  </si>
  <si>
    <t>MINNESAUKE ELEMENTARY SCHOOL</t>
  </si>
  <si>
    <t>580105030004</t>
  </si>
  <si>
    <t>SUSAN E WILEY SCHOOL</t>
  </si>
  <si>
    <t>580104030001</t>
  </si>
  <si>
    <t>ALBANY AVENUE SCHOOL</t>
  </si>
  <si>
    <t>580513030003</t>
  </si>
  <si>
    <t>MARGUERITE L MULVEY SCHOOL</t>
  </si>
  <si>
    <t>580509030011</t>
  </si>
  <si>
    <t>UDALL ROAD MIDDLE SCHOOL</t>
  </si>
  <si>
    <t>580509030010</t>
  </si>
  <si>
    <t>BEACH STREET MIDDLE SCHOOL</t>
  </si>
  <si>
    <t>580507060004</t>
  </si>
  <si>
    <t>EDITH L SLOCUM ELEMENTARY SCHOOL</t>
  </si>
  <si>
    <t>580507060007</t>
  </si>
  <si>
    <t>CHEROKEE STREET ELEMENTARY SCHOOL</t>
  </si>
  <si>
    <t>580507060008</t>
  </si>
  <si>
    <t>IDLE HOUR ELEMENTARY SCHOOL</t>
  </si>
  <si>
    <t>580505020005</t>
  </si>
  <si>
    <t>ACADEMY STREET ELEMENTARY SCHOOL</t>
  </si>
  <si>
    <t>580505020006</t>
  </si>
  <si>
    <t>JAMES WILSON YOUNG MIDDLE SCHOOL</t>
  </si>
  <si>
    <t>580506030004</t>
  </si>
  <si>
    <t>BRETTON WOODS ELEMENTARY SCHOOL</t>
  </si>
  <si>
    <t>580504030003</t>
  </si>
  <si>
    <t>SUNRISE DRIVE ELEMENTARY SCHOOL</t>
  </si>
  <si>
    <t>580406060001</t>
  </si>
  <si>
    <t>WASHINGTON DRIVE PRIM SCH</t>
  </si>
  <si>
    <t>580406060009</t>
  </si>
  <si>
    <t>THOMAS J LAHEY ELEMENTARY SCHOOL</t>
  </si>
  <si>
    <t>580401020004</t>
  </si>
  <si>
    <t>HARLEY AVENUE ELEMENTARY SCHOOL</t>
  </si>
  <si>
    <t>EAST MORICHES UFSD</t>
  </si>
  <si>
    <t>580234020000</t>
  </si>
  <si>
    <t>580234020001</t>
  </si>
  <si>
    <t>EAST MORICHES SCHOOL</t>
  </si>
  <si>
    <t>https://www.emoschools.org/return.aspx</t>
  </si>
  <si>
    <t>580224030004</t>
  </si>
  <si>
    <t>MEDFORD ELEMENTARY SCHOOL</t>
  </si>
  <si>
    <t>580212060006</t>
  </si>
  <si>
    <t>LONGWOOD JUNIOR HIGH SCHOOL</t>
  </si>
  <si>
    <t>580212060002</t>
  </si>
  <si>
    <t>CORAM ELEMENTARY SCHOOL</t>
  </si>
  <si>
    <t>580209020004</t>
  </si>
  <si>
    <t>ROCKY POINT MIDDLE SCHOOL</t>
  </si>
  <si>
    <t>http://www.rockypointufsd.org/Assets/Coronavirus/HS_Reopening_Plan--Rocky_Point_UFSD_With_TOC_2(2).pdf</t>
  </si>
  <si>
    <t>580205060018</t>
  </si>
  <si>
    <t>TAMARAC ELEMENTARY SCHOOL</t>
  </si>
  <si>
    <t>530202060006</t>
  </si>
  <si>
    <t>SCOTIA-GLENVILLE SENIOR HIGH SCHOOL</t>
  </si>
  <si>
    <t>STILLWATER CSD</t>
  </si>
  <si>
    <t>522001040000</t>
  </si>
  <si>
    <t>522001040002</t>
  </si>
  <si>
    <t>STILLWATER ELEMENTARY SCHOOL</t>
  </si>
  <si>
    <t>https://www.scsd.org/about-us/stillwater-reopening-plan/</t>
  </si>
  <si>
    <t>521800010008</t>
  </si>
  <si>
    <t>CAROLINE STREET ELEMENTARY SCHOOL</t>
  </si>
  <si>
    <t>521301060001</t>
  </si>
  <si>
    <t>BALLSTON SPA SENIOR HIGH SCHOOL</t>
  </si>
  <si>
    <t>520302060003</t>
  </si>
  <si>
    <t>ARONGEN ELEMENTARY SCHOOL</t>
  </si>
  <si>
    <t>520101060005</t>
  </si>
  <si>
    <t>RICHARD H O'ROURKE MIDDLE SCHOOL</t>
  </si>
  <si>
    <t>510201060003</t>
  </si>
  <si>
    <t>H C WILLIAMS SENIOR HIGH SCH</t>
  </si>
  <si>
    <t>510101040003</t>
  </si>
  <si>
    <t>ST LAWRENCE HIGH SCHOOL</t>
  </si>
  <si>
    <t>500402060002</t>
  </si>
  <si>
    <t>GRANDVIEW ELEMENTARY SCHOOL</t>
  </si>
  <si>
    <t>500402060004</t>
  </si>
  <si>
    <t>KAKIAT ELEMENTARY SCHOOL</t>
  </si>
  <si>
    <t>500308030009</t>
  </si>
  <si>
    <t>PEARL RIVER MIDDLE SCHOOL</t>
  </si>
  <si>
    <t>500301060008</t>
  </si>
  <si>
    <t>SOUTH ORANGETOWN MIDDLE SCHOOL</t>
  </si>
  <si>
    <t>500201060008</t>
  </si>
  <si>
    <t>JAMES A FARLEY ELEMENTARY SCHOOL</t>
  </si>
  <si>
    <t>http://fes.northrockland.org/</t>
  </si>
  <si>
    <t>500108030004</t>
  </si>
  <si>
    <t>NANUET SENIOR HIGH SCHOOL</t>
  </si>
  <si>
    <t>https://docs.google.com/document/d/1BdbJ_lCKRA6JT-pkpC4ahzUkrwwVsMF7HIvrVkHWb58/edit?usp=sharing</t>
  </si>
  <si>
    <t>500108030003</t>
  </si>
  <si>
    <t>A MACARTHUR BARR MIDDLE SCH</t>
  </si>
  <si>
    <t>https://docs.google.com/document/d/1ELhS06PAt3t39c-zbeT-vhHPp21zZUWA3lYag3Jt_DY/edit?usp=sharing</t>
  </si>
  <si>
    <t>500101060008</t>
  </si>
  <si>
    <t>NEW CITY ELEMENTARY SCHOOL</t>
  </si>
  <si>
    <t>https://docs.google.com/document/d/17bxOkJo-A-n0mcusKqRQhmwTwH0J5J0SspahsHmK48o/edit?usp=sharing</t>
  </si>
  <si>
    <t>500101060011</t>
  </si>
  <si>
    <t>CLARKSTOWN NORTH SENIOR HIGH SCHOOL</t>
  </si>
  <si>
    <t>https://docs.google.com/document/d/1Dkh4kEtDcnKdJtzihqBBVTHWaETOpW4sroCp6fZzFcc/edit?usp=sharing</t>
  </si>
  <si>
    <t>500101060006</t>
  </si>
  <si>
    <t>LAUREL PLAINS ELEMENTARY SCHOOL</t>
  </si>
  <si>
    <t>https://docs.google.com/document/d/1TTjx-I0V49lPLTT5K7lYqMVa1w2aCjdnXeq6Aj178Ac/edit?usp=sharing</t>
  </si>
  <si>
    <t>500101060010</t>
  </si>
  <si>
    <t>WEST NYACK ELEMENTARY SCHOOL</t>
  </si>
  <si>
    <t>https://docs.google.com/document/d/1HApeDj7-kZQjwj80JB9w3X9tKPJ1AsFizQqA4JCc_TA/edit?usp=sharing</t>
  </si>
  <si>
    <t>491401040001</t>
  </si>
  <si>
    <t>HOOSIC VALLEY ELEMENTARY SCHOOL</t>
  </si>
  <si>
    <t>491302060004</t>
  </si>
  <si>
    <t>POESTENKILL ES</t>
  </si>
  <si>
    <t>480601060004</t>
  </si>
  <si>
    <t>580103030002</t>
  </si>
  <si>
    <t>ROBERT MOSES MIDDLE SCHOOL</t>
  </si>
  <si>
    <t>580103030006</t>
  </si>
  <si>
    <t>WOODS ROAD ELEMENTARY SCHOOL</t>
  </si>
  <si>
    <t>580102030007</t>
  </si>
  <si>
    <t>WEST BABYLON JUNIOR HIGH SCHOOL</t>
  </si>
  <si>
    <t>571800010002</t>
  </si>
  <si>
    <t>BRYANT SCHOOL</t>
  </si>
  <si>
    <t>571000010003</t>
  </si>
  <si>
    <t>CALVIN U SMITH ELEMENTARY SCHOOL</t>
  </si>
  <si>
    <t>570603040002</t>
  </si>
  <si>
    <t>CAMPBELL-SAVONA JR/SR HIGH SCHOOL</t>
  </si>
  <si>
    <t>570302060001</t>
  </si>
  <si>
    <t>VERNON E WIGHTMAN PRIMARY SCHOOL</t>
  </si>
  <si>
    <t>561006060002</t>
  </si>
  <si>
    <t>LA FAYETTE SCHOOL</t>
  </si>
  <si>
    <t>561006060004</t>
  </si>
  <si>
    <t>SKOI-YASE SCHOOL</t>
  </si>
  <si>
    <t>560501040004</t>
  </si>
  <si>
    <t>SOUTH SENECA MIDDLE/HIGH SCHOOL</t>
  </si>
  <si>
    <t>530600010009</t>
  </si>
  <si>
    <t>530600010030</t>
  </si>
  <si>
    <t>WILLIAM C KEANE ELEMENTARY SCHOOL</t>
  </si>
  <si>
    <t>530600010025</t>
  </si>
  <si>
    <t>SCHENECTADY HIGH SCHOOL</t>
  </si>
  <si>
    <t>420101060001</t>
  </si>
  <si>
    <t>EAST HILL ELEMENTARY SCHOOL</t>
  </si>
  <si>
    <t>420101060011</t>
  </si>
  <si>
    <t>CAMILLUS MIDDLE SCHOOL</t>
  </si>
  <si>
    <t>https://www.westgenesee.org/about-us/required-notifications-nysedfederal/reopening-plan/2020-re-entry-plan-overview-grades-7-8/</t>
  </si>
  <si>
    <t>480101060006</t>
  </si>
  <si>
    <t>FULMAR ROAD ELEMENTARY SCHOOL</t>
  </si>
  <si>
    <t>461300010003</t>
  </si>
  <si>
    <t>LEIGHTON ELEMENTARY SCHOOL</t>
  </si>
  <si>
    <t>461300010002</t>
  </si>
  <si>
    <t>CHARLES E RILEY ELEMENTARY SCHOOL</t>
  </si>
  <si>
    <t>441800050001</t>
  </si>
  <si>
    <t>ANNA S KUHL ELEMENTARY SCHOOL</t>
  </si>
  <si>
    <t>441600010001</t>
  </si>
  <si>
    <t>BALMVILLE SCHOOL</t>
  </si>
  <si>
    <t>KIRYAS JOEL VILLAGE UFSD</t>
  </si>
  <si>
    <t>441202020000</t>
  </si>
  <si>
    <t>441202020001</t>
  </si>
  <si>
    <t>KIRYAS JOEL VILLAGE SCHOOL</t>
  </si>
  <si>
    <t>https://policies.kjufsd.com/SchoolReopeningPlan.pdf</t>
  </si>
  <si>
    <t>441201060002</t>
  </si>
  <si>
    <t>CENTRAL VALLEY ELEMENTARY SCHOOL</t>
  </si>
  <si>
    <t>430700010002</t>
  </si>
  <si>
    <t>NORTH STREET ELEMENTARY SCHOOL</t>
  </si>
  <si>
    <t>421501060010</t>
  </si>
  <si>
    <t>LIVERPOOL ELEMENTARY SCHOOL</t>
  </si>
  <si>
    <t>http://le.liverpool.k12.ny.us/parents/school-reopening-plan-submitted-to-nys</t>
  </si>
  <si>
    <t>421501060002</t>
  </si>
  <si>
    <t>CHESTNUT HILL MIDDLE SCHOOL</t>
  </si>
  <si>
    <t>http://chm.liverpool.k12.ny.us/parents/school-reopening-plan-submitted-to-nys</t>
  </si>
  <si>
    <t>420701060004</t>
  </si>
  <si>
    <t>ONONDAGA HILL MIDDLE SCHOOL</t>
  </si>
  <si>
    <t>https://drive.google.com/file/d/1hkdlybO1PV0wGCF2_4-aykUszsRRplh5/view?usp=sharing</t>
  </si>
  <si>
    <t>MERRICK ACADEMY-QUEENS PUBLIC CHARTE</t>
  </si>
  <si>
    <t>342900860821</t>
  </si>
  <si>
    <t>412000050001</t>
  </si>
  <si>
    <t>J D GEORGE ELEMENTARY SCHOOL</t>
  </si>
  <si>
    <t>411101060004</t>
  </si>
  <si>
    <t>CLINTON MIDDLE SCHOOL</t>
  </si>
  <si>
    <t>AMBER CHARTER SCHOOL EAST HARLEM</t>
  </si>
  <si>
    <t>310400860806</t>
  </si>
  <si>
    <t>280523030007</t>
  </si>
  <si>
    <t>UNQUA ELEMENTARY SCHOOL</t>
  </si>
  <si>
    <t>https://www.msd.k12.ny.us/domain/1584</t>
  </si>
  <si>
    <t>280523030001</t>
  </si>
  <si>
    <t>BIRCH LANE ELEMENTARY SCHOOL</t>
  </si>
  <si>
    <t>https://www.msd.k12.ny.us/domain/312</t>
  </si>
  <si>
    <t>261401060009</t>
  </si>
  <si>
    <t>THORNELL ROAD SCHOOL</t>
  </si>
  <si>
    <t>261501060008</t>
  </si>
  <si>
    <t>CHURCHVILLE-CHILI MIDDLE SCHOOL</t>
  </si>
  <si>
    <t>280503060005</t>
  </si>
  <si>
    <t>BAYVILLE INTERMEDIATE SCHOOL</t>
  </si>
  <si>
    <t>280502060002</t>
  </si>
  <si>
    <t>WILLITS ELEMENTARY SCHOOL</t>
  </si>
  <si>
    <t>280502060004</t>
  </si>
  <si>
    <t>BAYLIS ELEMENTARY SCHOOL</t>
  </si>
  <si>
    <t>280502060006</t>
  </si>
  <si>
    <t>ROBBINS LANE ELEMENTARY SCHOOL</t>
  </si>
  <si>
    <t>280411030003</t>
  </si>
  <si>
    <t>CARLE PLACE MIDDLE SENIOR HIGH SCH</t>
  </si>
  <si>
    <t>280406030003</t>
  </si>
  <si>
    <t>MUNSEY PARK ELEMENTARY SCHOOL</t>
  </si>
  <si>
    <t>280406030002</t>
  </si>
  <si>
    <t>MANHASSET SECONDARY SCHOOL</t>
  </si>
  <si>
    <t>280405020001</t>
  </si>
  <si>
    <t>GARDEN CITY PARK SCHOOL</t>
  </si>
  <si>
    <t>280404030008</t>
  </si>
  <si>
    <t>CARRIE PALMER WEBER MIDDLE SCHOOL</t>
  </si>
  <si>
    <t>280402030001</t>
  </si>
  <si>
    <t>NORTH SIDE SCHOOL</t>
  </si>
  <si>
    <t>https://nss.ewsdonline.org/apps/bbmessages/show_bbm.jsp?REC_ID=78040</t>
  </si>
  <si>
    <t>280402030002</t>
  </si>
  <si>
    <t>WILLETS ROAD SCHOOL</t>
  </si>
  <si>
    <t>https://tws.ewsdonline.org/apps/bbmessages/show_bbm.jsp?REC_ID=78042</t>
  </si>
  <si>
    <t>280253070007</t>
  </si>
  <si>
    <t>JOHN F KENNEDY HIGH SCHOOL</t>
  </si>
  <si>
    <t>280251070003</t>
  </si>
  <si>
    <t>VALLEY STREAM SOUTH HIGH SCHOOL</t>
  </si>
  <si>
    <t>MERRICK UFSD</t>
  </si>
  <si>
    <t>280225020000</t>
  </si>
  <si>
    <t>280225020003</t>
  </si>
  <si>
    <t>CHATTERTON SCHOOL</t>
  </si>
  <si>
    <t>http://merrick.k12.ny.us/Assets/District_Links/073120_Merrick_School_District_reopening_plan1.pdf?t=637317949245270000</t>
  </si>
  <si>
    <t>280225020001</t>
  </si>
  <si>
    <t>BIRCH SCHOOL</t>
  </si>
  <si>
    <t>280221030002</t>
  </si>
  <si>
    <t>SOUTH SIDE MIDDLE SCHOOL</t>
  </si>
  <si>
    <t>280221030005</t>
  </si>
  <si>
    <t>HEWITT SCHOOL</t>
  </si>
  <si>
    <t>280221030008</t>
  </si>
  <si>
    <t>WILSON SCHOOL</t>
  </si>
  <si>
    <t>280220030003</t>
  </si>
  <si>
    <t>WAVERLY PARK SCHOOL</t>
  </si>
  <si>
    <t xml:space="preserve">https://www.lynbrookschools.org/district/waverly_park_elementary_plan </t>
  </si>
  <si>
    <t>280220030001</t>
  </si>
  <si>
    <t xml:space="preserve">KINDERGARTEN CENTER </t>
  </si>
  <si>
    <t xml:space="preserve">https://www.lynbrookschools.org/district/kindergarten_center_plan </t>
  </si>
  <si>
    <t>280218030001</t>
  </si>
  <si>
    <t>HEMLOCK SCHOOL</t>
  </si>
  <si>
    <t>280216020006</t>
  </si>
  <si>
    <t>GOTHAM AVENUE SCHOOL</t>
  </si>
  <si>
    <t>280215030002</t>
  </si>
  <si>
    <t>LAWRENCE PRIMARY SCHOOL-#2 SCHOOL</t>
  </si>
  <si>
    <t>https://core-docs.s3.amazonaws.com/documents/asset/uploaded_file/843032/LAWRENCE_ONWARD.pdf</t>
  </si>
  <si>
    <t>280214030001</t>
  </si>
  <si>
    <t>FRANKLIN EARLY CHILDHOOD CENTER</t>
  </si>
  <si>
    <t>280214030006</t>
  </si>
  <si>
    <t>WOODMERE MIDDLE SCHOOL</t>
  </si>
  <si>
    <t>280213020002</t>
  </si>
  <si>
    <t>HOWELL ROAD SCHOOL</t>
  </si>
  <si>
    <t>280211030009</t>
  </si>
  <si>
    <t>SCHOOL 9M-OCEANSIDE MIDDLE SCHOOL</t>
  </si>
  <si>
    <t>280211030005</t>
  </si>
  <si>
    <t>280211030004</t>
  </si>
  <si>
    <t>SCHOOL 4</t>
  </si>
  <si>
    <t>280209030007</t>
  </si>
  <si>
    <t>FREEPORT HIGH SCHOOL</t>
  </si>
  <si>
    <t>280209030003</t>
  </si>
  <si>
    <t>CAROLINE G ATKINSON SCHOOL</t>
  </si>
  <si>
    <t>280202030004</t>
  </si>
  <si>
    <t>GRAND AVENUE ELEMENTARY SCHOOL</t>
  </si>
  <si>
    <t>https://gas.uniondaleschools.org/</t>
  </si>
  <si>
    <t>251400010005</t>
  </si>
  <si>
    <t>SENECA STREET SCHOOL</t>
  </si>
  <si>
    <t>251400010003</t>
  </si>
  <si>
    <t>NORTH BROAD STREET SCHOOL</t>
  </si>
  <si>
    <t>220101040002</t>
  </si>
  <si>
    <t>SOUTH JEFFERSON HIGH SCHOOL</t>
  </si>
  <si>
    <t>210601060006</t>
  </si>
  <si>
    <t>HERKIMER ELEMENTARY SCHOOL</t>
  </si>
  <si>
    <t>190401060003</t>
  </si>
  <si>
    <t>CATSKILL SENIOR HIGH SCHOOL</t>
  </si>
  <si>
    <t>260501060007</t>
  </si>
  <si>
    <t>WEST RIDGE ELEMENTARY SCHOOL</t>
  </si>
  <si>
    <t>260501060019</t>
  </si>
  <si>
    <t>ATHENA HIGH SCHOOL</t>
  </si>
  <si>
    <t>260501060009</t>
  </si>
  <si>
    <t>PADDY HILL ELEMENTARY SCHOOL</t>
  </si>
  <si>
    <t>260501060002</t>
  </si>
  <si>
    <t>LONGRIDGE ELEMENTARY SCHOOL</t>
  </si>
  <si>
    <t>260501060024</t>
  </si>
  <si>
    <t>PINE BROOK ELEMENTARY SCHOOL</t>
  </si>
  <si>
    <t>170500010007</t>
  </si>
  <si>
    <t>PARK TERRACE SCHOOL</t>
  </si>
  <si>
    <t>151501060001</t>
  </si>
  <si>
    <t>TICONDEROGA JUNIOR-SENIOR HS</t>
  </si>
  <si>
    <t>142601030006</t>
  </si>
  <si>
    <t>CHARLES A LINDBERGH ELEMENTARY SCH</t>
  </si>
  <si>
    <t>https://www.ktufsd.org/Page/19150</t>
  </si>
  <si>
    <t>141800010010</t>
  </si>
  <si>
    <t>TRUMAN ELEMENTARY SCHOOL</t>
  </si>
  <si>
    <t>https://tr.lackawannaschools.org/reopening_plan</t>
  </si>
  <si>
    <t>141800010008</t>
  </si>
  <si>
    <t>LACKAWANNA HIGH SCHOOL</t>
  </si>
  <si>
    <t>https://hs.lackawannaschools.org/reopening_plan</t>
  </si>
  <si>
    <t>HOLLAND CSD</t>
  </si>
  <si>
    <t>141701040000</t>
  </si>
  <si>
    <t>141701040001</t>
  </si>
  <si>
    <t>HOLLAND HIGH SCHOOL</t>
  </si>
  <si>
    <t>https://hollandcsd-my.sharepoint.com/:b:/g/personal/1810mkrie21_hollandcsd_org/ERr0ruxwSUdEhAn703hFfkQB6z1n4O3USZy635mD_KrSKQ?e=8IfyMj</t>
  </si>
  <si>
    <t>671501040002</t>
  </si>
  <si>
    <t>WARSAW SENIOR HIGH SCHOOL</t>
  </si>
  <si>
    <t>670401040002</t>
  </si>
  <si>
    <t>LETCHWORTH ELEMENTARY SCHOOL</t>
  </si>
  <si>
    <t>CHAZY UFSD</t>
  </si>
  <si>
    <t>090601020000</t>
  </si>
  <si>
    <t>090601020002</t>
  </si>
  <si>
    <t>CHAZY CENTRAL RURAL JUNIOR-SENIOR HS</t>
  </si>
  <si>
    <t>https://drive.google.com/file/d/1KypiX1wd14sFh0ds-eeh8I3Xgrs5VyIN/view?usp=sharing</t>
  </si>
  <si>
    <t>090301060006</t>
  </si>
  <si>
    <t>BEEKMANTOWN HIGH SCHOOL</t>
  </si>
  <si>
    <t>www.bcsdk12.org/besreopening/</t>
  </si>
  <si>
    <t>082001040004</t>
  </si>
  <si>
    <t>SHERBURNE-EARLVILLE SENIOR HIGH SCH</t>
  </si>
  <si>
    <t>070901060005</t>
  </si>
  <si>
    <t>BIG FLATS SCHOOL</t>
  </si>
  <si>
    <t>141501060004</t>
  </si>
  <si>
    <t>GRAND ISLAND SENIOR HIGH SCHOOL</t>
  </si>
  <si>
    <t>141301060006</t>
  </si>
  <si>
    <t>IROQUOIS SENIOR HIGH SCHOOL</t>
  </si>
  <si>
    <t>141201060001</t>
  </si>
  <si>
    <t>EDEN MIDDLE &amp; HIGH SCHOOL</t>
  </si>
  <si>
    <t>141101060002</t>
  </si>
  <si>
    <t>COLDEN ELEMENTARY SCHOOL</t>
  </si>
  <si>
    <t>140709030003</t>
  </si>
  <si>
    <t>140701060004</t>
  </si>
  <si>
    <t>UNION EAST ELEMENTARY SCHOOL</t>
  </si>
  <si>
    <t>140600010043</t>
  </si>
  <si>
    <t>LOVEJOY DISCOVERY SCHOOL #43</t>
  </si>
  <si>
    <t>140600010027</t>
  </si>
  <si>
    <t>PS 27 HILLERY PARK ACADEMY</t>
  </si>
  <si>
    <t>140600010129</t>
  </si>
  <si>
    <t>PFC WILLIAM J GRABIARZ #79</t>
  </si>
  <si>
    <t>140207060003</t>
  </si>
  <si>
    <t>MAPLEMERE ELEMENTARY SCHOOL</t>
  </si>
  <si>
    <t>140207060005</t>
  </si>
  <si>
    <t>SWEET HOME MIDDLE SCHOOL</t>
  </si>
  <si>
    <t>140207060006</t>
  </si>
  <si>
    <t>SWEET HOME SENIOR HIGH SCHOOL</t>
  </si>
  <si>
    <t>131801040001</t>
  </si>
  <si>
    <t>RHINEBECK SENIOR HIGH SCHOOL</t>
  </si>
  <si>
    <t>131500010007</t>
  </si>
  <si>
    <t>SMITH EARLY LEARNING CENTER</t>
  </si>
  <si>
    <t>131500010009</t>
  </si>
  <si>
    <t>MORSE YOUNG MAGNET SCHOOL</t>
  </si>
  <si>
    <t>FRANKLIN CSD</t>
  </si>
  <si>
    <t>120701040000</t>
  </si>
  <si>
    <t>120701040001</t>
  </si>
  <si>
    <t>FRANKLIN CENTRAL SCHOOL</t>
  </si>
  <si>
    <t>https://filecabinet4.eschoolview.com/ED151F56-9E22-41E2-8421-511545238851/FrankilnReopeningPlanFrameworkWORKINGDOCUMENTJuly312020.pdf</t>
  </si>
  <si>
    <t>110701060003</t>
  </si>
  <si>
    <t>HOMER INTERMEDIATE SCHOOL</t>
  </si>
  <si>
    <t>110701060001</t>
  </si>
  <si>
    <t>HOMER SENIOR HIGH SCHOOL</t>
  </si>
  <si>
    <t>110200010012</t>
  </si>
  <si>
    <t>CORTLAND JUNIOR HIGH SCHOOL</t>
  </si>
  <si>
    <t>110200010003</t>
  </si>
  <si>
    <t>FRANKLYN S BARRY PRIMARY SCHOOL</t>
  </si>
  <si>
    <t>101401040004</t>
  </si>
  <si>
    <t>ICHABOD CRANE ELEMENTARY SCHOOL</t>
  </si>
  <si>
    <t>091200010004</t>
  </si>
  <si>
    <t>OAK STREET SCHOOL</t>
  </si>
  <si>
    <t>042302040003</t>
  </si>
  <si>
    <t>CATTARAUGUS-LITTLE VALLEY HS</t>
  </si>
  <si>
    <t>040901040002</t>
  </si>
  <si>
    <t>ELLICOTTVILLE MIDDLE/HIGH SCHOOL</t>
  </si>
  <si>
    <t>WEST VALLEY CSD</t>
  </si>
  <si>
    <t>040204040000</t>
  </si>
  <si>
    <t>040204040001</t>
  </si>
  <si>
    <t>WEST VALLEY CENTRAL SCHOOL</t>
  </si>
  <si>
    <t>https://www.wvalley.wnyric.org/site/default.aspx?PageType=3&amp;DomainID=4&amp;ModuleInstanceID=8&amp;ViewID=6446EE88-D30C-497E-9316-3F8874B3E108&amp;RenderLoc=0&amp;FlexDataID=3125&amp;PageID=1</t>
  </si>
  <si>
    <t>031401060002</t>
  </si>
  <si>
    <t>TIOUGHNIOGA RIVERSIDE ACADEMY</t>
  </si>
  <si>
    <t>030701060001</t>
  </si>
  <si>
    <t xml:space="preserve">CHENANGO VALLEY HIGH SCHOOL </t>
  </si>
  <si>
    <t>030601060005</t>
  </si>
  <si>
    <t>RICHARD T STANK MIDDLE SCHOOL</t>
  </si>
  <si>
    <t>030200010011</t>
  </si>
  <si>
    <t>MACARTHUR SCHOOL</t>
  </si>
  <si>
    <t>030200010012</t>
  </si>
  <si>
    <t>010802060009</t>
  </si>
  <si>
    <t>010802060007</t>
  </si>
  <si>
    <t>LYNNWOOD ELEMENTARY SCHOOL</t>
  </si>
  <si>
    <t>GREEN ISLAND UFSD</t>
  </si>
  <si>
    <t>010701030000</t>
  </si>
  <si>
    <t>010701030001</t>
  </si>
  <si>
    <t>HEATLY SCHOOL</t>
  </si>
  <si>
    <t>https://www.greenisland.org/Page/215</t>
  </si>
  <si>
    <t>010500010007</t>
  </si>
  <si>
    <t>COHOES HIGH SCHOOL</t>
  </si>
  <si>
    <t>010402060003</t>
  </si>
  <si>
    <t>PIETER B COEYMANS SCHOOL</t>
  </si>
  <si>
    <t>010100010030</t>
  </si>
  <si>
    <t>WILLIAM S HACKETT MIDDLE SCHOOL</t>
  </si>
  <si>
    <t>010100010050</t>
  </si>
  <si>
    <t>EDMUND J O'NEAL MS OF EXCELLENCE</t>
  </si>
  <si>
    <t>010100010034</t>
  </si>
  <si>
    <t>ALBANY HIGH SCHOOL</t>
  </si>
  <si>
    <t>022601060004</t>
  </si>
  <si>
    <t>WELLSVILLE SECONDARY SCHOOL</t>
  </si>
  <si>
    <t>420303060010</t>
  </si>
  <si>
    <t>NORTH SYRACUSE JUNIOR HIGH SCHOOL</t>
  </si>
  <si>
    <t>641301060004</t>
  </si>
  <si>
    <t>HUDSON FALLS INTERMEDIATE SCHOOL</t>
  </si>
  <si>
    <t>280515030005</t>
  </si>
  <si>
    <t>JERICHO SENIOR HIGH SCHOOL</t>
  </si>
  <si>
    <t>062901040001</t>
  </si>
  <si>
    <t>WESTFIELD ELEMENTARY SCHOOL</t>
  </si>
  <si>
    <t>070600010006</t>
  </si>
  <si>
    <t xml:space="preserve">DIVEN SCHOOL </t>
  </si>
  <si>
    <t>BEMUS POINT CSD</t>
  </si>
  <si>
    <t>061001040000</t>
  </si>
  <si>
    <t>061001040005</t>
  </si>
  <si>
    <t>MAPLE GROVE JUNIOR/SENIOR HIGH</t>
  </si>
  <si>
    <t>https://docs.google.com/document/d/1rxEp6DSVFJSlOunzvnvX8ta1t0fwtMRP6RmbFLytZ5E/edit?usp=sharing</t>
  </si>
  <si>
    <t>662001030004</t>
  </si>
  <si>
    <t>HEATHCOTE SCHOOL</t>
  </si>
  <si>
    <t>ROSCOE CSD</t>
  </si>
  <si>
    <t>591301040000</t>
  </si>
  <si>
    <t>591301040001</t>
  </si>
  <si>
    <t>ROSCOE CENTRAL SCHOOL</t>
  </si>
  <si>
    <t>https://www.roscoe.k12.ny.us/reopen</t>
  </si>
  <si>
    <t>590801040002</t>
  </si>
  <si>
    <t>GEORGE ROSS MACKENZIE ELEM SCH</t>
  </si>
  <si>
    <t>EDWARDS-KNOX CSD</t>
  </si>
  <si>
    <t>513102040000</t>
  </si>
  <si>
    <t>513102040002</t>
  </si>
  <si>
    <t>EDWARDS-KNOX JUNIOR-SENIOR HS</t>
  </si>
  <si>
    <t>https://www.ekcsk12.org/cms/lib/NY01913389/Centricity/Domain/4/EKReopeningFinal.pdf</t>
  </si>
  <si>
    <t>512001060004</t>
  </si>
  <si>
    <t>MADISON ELEMENTARY SCHOOL</t>
  </si>
  <si>
    <t>512001060009</t>
  </si>
  <si>
    <t>J WILLIAM LEARY JUNIOR HIGH SCHOOL</t>
  </si>
  <si>
    <t>280403030004</t>
  </si>
  <si>
    <t>EAST HILLS ELEMENTARY SCHOOL</t>
  </si>
  <si>
    <t>251601060003</t>
  </si>
  <si>
    <t>CHITTENANGO MIDDLE SCHOOL</t>
  </si>
  <si>
    <t>251601060001</t>
  </si>
  <si>
    <t>BRIDGEPORT ELEMENTARY SCHOOL</t>
  </si>
  <si>
    <t>530515060003</t>
  </si>
  <si>
    <t>DRAPER MIDDLE SCHOOL</t>
  </si>
  <si>
    <t xml:space="preserve">KIPP STAR COLLEGE PREP CHARTER </t>
  </si>
  <si>
    <t>310500860858</t>
  </si>
  <si>
    <t>GIRLS PREP CHARTER SCHOOL</t>
  </si>
  <si>
    <t>310100860866</t>
  </si>
  <si>
    <t>662401060009</t>
  </si>
  <si>
    <t>662401060008</t>
  </si>
  <si>
    <t>LAKELAND-COPPER BEECH MIDDLE SCH</t>
  </si>
  <si>
    <t>610600010003</t>
  </si>
  <si>
    <t>CAYUGA HTS ELEMENTARY SCHOOL</t>
  </si>
  <si>
    <t>610600010019</t>
  </si>
  <si>
    <t>LEHMAN ALTERNATIVE COMM SCHOOL</t>
  </si>
  <si>
    <t>610600010002</t>
  </si>
  <si>
    <t>CAROLINE ELEMENTARY SCHOOL</t>
  </si>
  <si>
    <t>580801060014</t>
  </si>
  <si>
    <t>SMITHTOWN HIGH SCHOOL-EAST</t>
  </si>
  <si>
    <t>580403030017</t>
  </si>
  <si>
    <t>WOODHULL INTERMEDIATE SCHOOL</t>
  </si>
  <si>
    <t>580232030011</t>
  </si>
  <si>
    <t>NATHANIEL WOODHULL ELEMENTARY SCHOOL</t>
  </si>
  <si>
    <t>https://resources.finalsite.net/images/v1596210455/wfsdk12nyus/sjxxini2u8s6kya1ueqr/Woodhull-Re-opening.pdf</t>
  </si>
  <si>
    <t>421101060001</t>
  </si>
  <si>
    <t>K C HEFFERNAN ELEMENTARY SCHOOL</t>
  </si>
  <si>
    <t>280517030008</t>
  </si>
  <si>
    <t>WOODLAND AVENUE SCHOOL</t>
  </si>
  <si>
    <t>280201030016</t>
  </si>
  <si>
    <t>280201030001</t>
  </si>
  <si>
    <t>JOSEPH MCNEIL SCHOOL</t>
  </si>
  <si>
    <t>160801040001</t>
  </si>
  <si>
    <t>CHATEAUGAY ELEMENTARY SCHOOL</t>
  </si>
  <si>
    <t xml:space="preserve"> https://www.chateaugaycsd.org/ccsd-covid-19-information</t>
  </si>
  <si>
    <t>TUXEDO UFSD</t>
  </si>
  <si>
    <t>441903020000</t>
  </si>
  <si>
    <t>441903020001</t>
  </si>
  <si>
    <t>GEORGE F BAKER HIGH SCH</t>
  </si>
  <si>
    <t>https://5il.co/iycq</t>
  </si>
  <si>
    <t>280407030012</t>
  </si>
  <si>
    <t>GREAT NECK NORTH MIDDLE SCHOOL</t>
  </si>
  <si>
    <t>261600010045</t>
  </si>
  <si>
    <t>SCHOOL 45-MARY MCLEOD BETHUNE</t>
  </si>
  <si>
    <t>https://www.rcsdk12.org/plan/45</t>
  </si>
  <si>
    <t>261600010061</t>
  </si>
  <si>
    <t>EAST UPPER HIGH SCHOOL</t>
  </si>
  <si>
    <t>https://www.rcsdk12.org/plan/eastupper</t>
  </si>
  <si>
    <t xml:space="preserve">GENESEE COMM CHARTER SCHOOL </t>
  </si>
  <si>
    <t>261600860826</t>
  </si>
  <si>
    <t xml:space="preserve"> https://www.gccschool.org/reopening-plan/</t>
  </si>
  <si>
    <t>220301060007</t>
  </si>
  <si>
    <t>INDIAN RIVER HIGH SCHOOL</t>
  </si>
  <si>
    <t>141901060004</t>
  </si>
  <si>
    <t>COMO PARK ELEMENTARY SCHOOL</t>
  </si>
  <si>
    <t>141901060010</t>
  </si>
  <si>
    <t>WILLIAM STREET SCHOOL</t>
  </si>
  <si>
    <t>060301040002</t>
  </si>
  <si>
    <t>ROBERT H JACKSON ELEMENTARY SCHOOL</t>
  </si>
  <si>
    <t>ACHIEVEMENT FIRST E NY CHARTER SCH</t>
  </si>
  <si>
    <t>331900860880</t>
  </si>
  <si>
    <t>NEW HEIGHTS ACADEMY CHARTER SCHOOL</t>
  </si>
  <si>
    <t>310600860887</t>
  </si>
  <si>
    <t>https://www.newheightsacademy.org/apps/pages/index.jsp?uREC_ID=312022&amp;type=d&amp;termREC_ID=&amp;pREC_ID=594967</t>
  </si>
  <si>
    <t>MINEOLA UFSD</t>
  </si>
  <si>
    <t>280410030000</t>
  </si>
  <si>
    <t>280410030004</t>
  </si>
  <si>
    <t>MEADOW DRIVE SCHOOL</t>
  </si>
  <si>
    <t>http://www.mineola.k12.ny.us/NewsAssets/121142/Meadow_Drive_-_Reopening_Schools_September_2020.pdf</t>
  </si>
  <si>
    <t>480102060007</t>
  </si>
  <si>
    <t>GEORGE FISCHER MIDDLE SCHOOL</t>
  </si>
  <si>
    <t>010623060004</t>
  </si>
  <si>
    <t>FORTS FERRY SCHOOL</t>
  </si>
  <si>
    <t>NORTHSIDE CHARTER HIGH SCHOOL</t>
  </si>
  <si>
    <t>331400860945</t>
  </si>
  <si>
    <t>https://www.northsidechs.org/covidreopening/</t>
  </si>
  <si>
    <t>GREENBURGH-GRAHAM UFSD</t>
  </si>
  <si>
    <t>660410020000</t>
  </si>
  <si>
    <t>660410020003</t>
  </si>
  <si>
    <t>ZICCOLELLA MIDDLE SCHOOL</t>
  </si>
  <si>
    <t>https://resource.echalk.com/sr/QauvHA50</t>
  </si>
  <si>
    <t>660410020002</t>
  </si>
  <si>
    <t>MARTIN LUTHER KING JR HIGH SCHOOL</t>
  </si>
  <si>
    <t>660410020001</t>
  </si>
  <si>
    <t>ZICCOLELLA ELEMENTARY SCHOOL</t>
  </si>
  <si>
    <t>211003040004</t>
  </si>
  <si>
    <t>DOLGEVILLE MIDDLE SCHOOL</t>
  </si>
  <si>
    <t xml:space="preserve"> https://www.dolgeville.org/UserFiles/Servers/Server_2981926/File/District/NewsArea/Main/Reopening-plan.pdf</t>
  </si>
  <si>
    <t>211003040002</t>
  </si>
  <si>
    <t>JAMES A GREEN HIGH SCHOOL</t>
  </si>
  <si>
    <t>LE ROY CSD</t>
  </si>
  <si>
    <t>181001060000</t>
  </si>
  <si>
    <t>181001060001</t>
  </si>
  <si>
    <t>WOLCOTT STREET SCHOOL</t>
  </si>
  <si>
    <t>https://drive.google.com/file/d/1bhnXmTNzlyEw-h8rfwaJGVR1SCWRE23Q/view?usp=sharing</t>
  </si>
  <si>
    <t>620803040003</t>
  </si>
  <si>
    <t>HIGHLAND MIDDLE SCHOOL</t>
  </si>
  <si>
    <t>610901040004</t>
  </si>
  <si>
    <t>NEWFIELD MIDDLE SCHOOL</t>
  </si>
  <si>
    <t>TUPPER LAKE CSD</t>
  </si>
  <si>
    <t>160101060000</t>
  </si>
  <si>
    <t>160101060003</t>
  </si>
  <si>
    <t>L P QUINN ELEMENTARY SCHOOL</t>
  </si>
  <si>
    <t>https://drive.google.com/file/d/1vrG-1iEX2VRXGQH6c1s46qEUc4u2y1fI/view</t>
  </si>
  <si>
    <t>140203060012</t>
  </si>
  <si>
    <t>CASEY MIDDLE SCHOOL</t>
  </si>
  <si>
    <t>140203060015</t>
  </si>
  <si>
    <t>TRANSIT MIDDLE SCHOOL</t>
  </si>
  <si>
    <t>580601040005</t>
  </si>
  <si>
    <t>SHOREHAM-WADING RIVER HIGH SCHOOL</t>
  </si>
  <si>
    <t>580601040002</t>
  </si>
  <si>
    <t>MILLER AVENUE SCHOOL</t>
  </si>
  <si>
    <t>580301020001</t>
  </si>
  <si>
    <t>JOHN M MARSHALL ELEMENTARY SCHOOL</t>
  </si>
  <si>
    <t>061700010003</t>
  </si>
  <si>
    <t>CLINTON V BUSH ELEMENTARY SCHOOL</t>
  </si>
  <si>
    <t>441101040001</t>
  </si>
  <si>
    <t>MINISINK VALLEY HIGH SCHOOL</t>
  </si>
  <si>
    <t>441101040004</t>
  </si>
  <si>
    <t>OTISVILLE ELEMENTARY SCHOOL</t>
  </si>
  <si>
    <t>420901060002</t>
  </si>
  <si>
    <t>HARRY E ELDEN ELEMENTARY SCHOOL</t>
  </si>
  <si>
    <t>401301040003</t>
  </si>
  <si>
    <t>BARKER JR/SR HIGH SCHOOL</t>
  </si>
  <si>
    <t>031501060012</t>
  </si>
  <si>
    <t>UNION-ENDICOTT HIGH SCHOOL</t>
  </si>
  <si>
    <t>280210030010</t>
  </si>
  <si>
    <t>STEELE ELEMENTARY SCHOOL</t>
  </si>
  <si>
    <t>650101060005</t>
  </si>
  <si>
    <t>NEWARK MIDDLE SCHOOL</t>
  </si>
  <si>
    <t>PANAMA CSD</t>
  </si>
  <si>
    <t>061601040000</t>
  </si>
  <si>
    <t>061601040001</t>
  </si>
  <si>
    <t>PANAMA HIGH SCHOOL</t>
  </si>
  <si>
    <t>https://www.pancent.org/cms/lib/NY02205342/Centricity/Domain/12/Panama%20CSD%20COVID-19%20Reopening%20Plan.pdf</t>
  </si>
  <si>
    <t>580512030018</t>
  </si>
  <si>
    <t>BRENTWOOD HIGH SCHOOL</t>
  </si>
  <si>
    <t>580512030005</t>
  </si>
  <si>
    <t>LORETTA PARK ELEMENTARY SCHOOL</t>
  </si>
  <si>
    <t>580512030002</t>
  </si>
  <si>
    <t>280521030008</t>
  </si>
  <si>
    <t>280521030002</t>
  </si>
  <si>
    <t>CENTRAL BOULEVARD ELEMENTARY SCHOOL</t>
  </si>
  <si>
    <t>662200010006</t>
  </si>
  <si>
    <t>RIDGEWAY SCHOOL</t>
  </si>
  <si>
    <t>662200010003</t>
  </si>
  <si>
    <t>662200010002</t>
  </si>
  <si>
    <t>NORTH SALEM CSD</t>
  </si>
  <si>
    <t>661301040000</t>
  </si>
  <si>
    <t>661301040003</t>
  </si>
  <si>
    <t>NORTH SALEM MIDDLE/ HIGH SCHOOL</t>
  </si>
  <si>
    <t>https://www.northsalemschools.org/domain/1383</t>
  </si>
  <si>
    <t>661301040002</t>
  </si>
  <si>
    <t>PEQUENAKONCK ELEMENTARY SCHOOL</t>
  </si>
  <si>
    <t>https://www.northsalemschools.org/domain/1384</t>
  </si>
  <si>
    <t>LYME CSD</t>
  </si>
  <si>
    <t>221301040000</t>
  </si>
  <si>
    <t>221301040001</t>
  </si>
  <si>
    <t>LYME CENTRAL SCHOOL</t>
  </si>
  <si>
    <t>https://sites.google.com/lymecsd.org/lcsreopeningportal/home</t>
  </si>
  <si>
    <t>090201040005</t>
  </si>
  <si>
    <t>AUSABLE VALLEY MIDDLE SCHOOL</t>
  </si>
  <si>
    <t>411800010015</t>
  </si>
  <si>
    <t>JOHN E JOY ELEMENTARY SCHOOL</t>
  </si>
  <si>
    <t>411800010013</t>
  </si>
  <si>
    <t>RIDGE MILLS ELEMENTARY SCHOOL</t>
  </si>
  <si>
    <t>LEADERSHIP PREP OCEAN HILL CHARTER</t>
  </si>
  <si>
    <t>332300860941</t>
  </si>
  <si>
    <t>BUSHWICK ASCEND CHARTER SCHOOL</t>
  </si>
  <si>
    <t>333200860987</t>
  </si>
  <si>
    <t>EXPLORE EMPOWER CHARTER SCH</t>
  </si>
  <si>
    <t>331700860950</t>
  </si>
  <si>
    <t>SUCCESS ACADEMY CHARTER-BED STUY 2</t>
  </si>
  <si>
    <t>331400861022</t>
  </si>
  <si>
    <t>580410030021</t>
  </si>
  <si>
    <t>SAWMILL INTERMEDIATE SCHOOL</t>
  </si>
  <si>
    <t>580410030005</t>
  </si>
  <si>
    <t>INDIAN HOLLOW SCHOOL</t>
  </si>
  <si>
    <t>580410030014</t>
  </si>
  <si>
    <t>WOOD PARK SCHOOL</t>
  </si>
  <si>
    <t>460801060001</t>
  </si>
  <si>
    <t>AURA A COLE ELEMENTARY SCHOOL</t>
  </si>
  <si>
    <t>PHOENIX CSD</t>
  </si>
  <si>
    <t>462001060000</t>
  </si>
  <si>
    <t>462001060004</t>
  </si>
  <si>
    <t>EMERSON J DILLON MIDDLE SCHOOL</t>
  </si>
  <si>
    <t>https://www.phoenixcsd.org/Page/4301</t>
  </si>
  <si>
    <t>500304030006</t>
  </si>
  <si>
    <t>NYACK SENIOR HIGH SCHOOL</t>
  </si>
  <si>
    <t>https://drive.google.com/file/d/1-tgyD4GwgHoHxkAGYFR6zBmO7UBLu3E4/view?usp=sharing</t>
  </si>
  <si>
    <t>471400010008</t>
  </si>
  <si>
    <t>RIVERSIDE ELEMENTARY SCHOOL</t>
  </si>
  <si>
    <t>132101060007</t>
  </si>
  <si>
    <t>VASSAR ROAD ELEMENTARY SCHOOL</t>
  </si>
  <si>
    <t>132101060005</t>
  </si>
  <si>
    <t>JAMES S EVANS ELEMENTARY SCHOOL</t>
  </si>
  <si>
    <t>580602040003</t>
  </si>
  <si>
    <t>AQUEBOGUE ELEMENTARY SCHOOL</t>
  </si>
  <si>
    <t>580602040007</t>
  </si>
  <si>
    <t>RILEY AVENUE SCHOOL</t>
  </si>
  <si>
    <t>060201060006</t>
  </si>
  <si>
    <t>SOUTHWESTERN MIDDLE SCHOOL</t>
  </si>
  <si>
    <t>401001060004</t>
  </si>
  <si>
    <t>STARPOINT MIDDLE SCHOOL</t>
  </si>
  <si>
    <t>190701040005</t>
  </si>
  <si>
    <t>SCOTT M ELLIS ELEMENTARY SCHOOL</t>
  </si>
  <si>
    <t>421800010012</t>
  </si>
  <si>
    <t>LEMOYNE ELEMENTARY SCHOOL</t>
  </si>
  <si>
    <t>421800010047</t>
  </si>
  <si>
    <t>INSTITUTE OF TECH AT SYRACUSE CENTRA</t>
  </si>
  <si>
    <t>421800010015</t>
  </si>
  <si>
    <t>HUNTINGTON K-8 SCHOOL</t>
  </si>
  <si>
    <t>421800010011</t>
  </si>
  <si>
    <t>MEACHEM ELEMENTARY SCHOOL</t>
  </si>
  <si>
    <t>421800010058</t>
  </si>
  <si>
    <t>EXPEDITIONARY LEARNING MIDDLE SCH</t>
  </si>
  <si>
    <t>261101060005</t>
  </si>
  <si>
    <t>MERTON WILLIAMS MIDDLE SCHOOL</t>
  </si>
  <si>
    <t>261101060006</t>
  </si>
  <si>
    <t>580405060014</t>
  </si>
  <si>
    <t>WEST HOLLOW MIDDLE SCHOOL</t>
  </si>
  <si>
    <t>SCHROON LAKE CSD</t>
  </si>
  <si>
    <t>151401040000</t>
  </si>
  <si>
    <t>151401040001</t>
  </si>
  <si>
    <t>SCHROON LAKE CENTRAL SCHOOL</t>
  </si>
  <si>
    <t>http://www.schroonschool.org/wp-content/uploads/2020/07/Reopening-Plans.pdf</t>
  </si>
  <si>
    <t>580211060002</t>
  </si>
  <si>
    <t>HAWKINS PATH SCHOOL</t>
  </si>
  <si>
    <t>580211060005</t>
  </si>
  <si>
    <t>OXHEAD ROAD SCHOOL</t>
  </si>
  <si>
    <t>VOICE CHARTER SCHOOL OF NEW YORK</t>
  </si>
  <si>
    <t>343000860932</t>
  </si>
  <si>
    <t>https://docs.google.com/document/d/1oeUyx73gnD7lmC2K6Nn7_pljVLmpdpblnc8ngLUWOxI/edit</t>
  </si>
  <si>
    <t>CHARTER SCHOOL FOR APPLIED TECHNOLOG</t>
  </si>
  <si>
    <t>142601860031</t>
  </si>
  <si>
    <t>www.csat-k12.org/reopeningplan</t>
  </si>
  <si>
    <t>212101040005</t>
  </si>
  <si>
    <t>CENTRAL VALLEY ACADEMY</t>
  </si>
  <si>
    <t>271201040001</t>
  </si>
  <si>
    <t>OPPENHEIM-EPHRATAH-ST JOHNSVILLE ES</t>
  </si>
  <si>
    <t>431401040001</t>
  </si>
  <si>
    <t>HONEOYE ELEMENTARY SCHOOL</t>
  </si>
  <si>
    <t>660805030001</t>
  </si>
  <si>
    <t>KENSICO SCHOOL</t>
  </si>
  <si>
    <t>FISHERS ISLAND UFSD</t>
  </si>
  <si>
    <t>581004020000</t>
  </si>
  <si>
    <t>581004020001</t>
  </si>
  <si>
    <t>FISHERS ISLAND SCHOOL</t>
  </si>
  <si>
    <t>www.fischool.com</t>
  </si>
  <si>
    <t>480503040001</t>
  </si>
  <si>
    <t>PUTNAM VALLEY HIGH SCHOOL</t>
  </si>
  <si>
    <t>142301060001</t>
  </si>
  <si>
    <t>WINDOM ELEMENTARY SCHOOL</t>
  </si>
  <si>
    <t>051101040004</t>
  </si>
  <si>
    <t>PORT BYRON SENIOR HIGH SCHOOL</t>
  </si>
  <si>
    <t>NEW VISIONS CHARTER HS-HUMANITIES IV</t>
  </si>
  <si>
    <t>342700861052</t>
  </si>
  <si>
    <t>https://drive.google.com/file/d/1Utd6ZGqz5fN6zJ96iV1ZS_Y5W36MOzWg/view</t>
  </si>
  <si>
    <t>ROCHESTER PREP CHARTER SCHOOL 3</t>
  </si>
  <si>
    <t>261600861049</t>
  </si>
  <si>
    <t>SUCCESS ACADEMY CS - BRONX 4</t>
  </si>
  <si>
    <t>320800861074</t>
  </si>
  <si>
    <t>SUCCESS ACADEMY CS - ROSEDALE</t>
  </si>
  <si>
    <t>342900861077</t>
  </si>
  <si>
    <t>441301060001</t>
  </si>
  <si>
    <t>EAST COLDENHAM ELEMENTARY SCHOOL</t>
  </si>
  <si>
    <t>441301060007</t>
  </si>
  <si>
    <t>BEREA ELEMENTARY SCHOOL</t>
  </si>
  <si>
    <t>280518030009</t>
  </si>
  <si>
    <t>PLAINEDGE SENIOR HIGH SCHOOL</t>
  </si>
  <si>
    <t>280518030002</t>
  </si>
  <si>
    <t>EASTPLAIN SCHOOL</t>
  </si>
  <si>
    <t>142801060005</t>
  </si>
  <si>
    <t>142801060016</t>
  </si>
  <si>
    <t>WEST SENECA EAST SENIOR HIGH SCHOOL</t>
  </si>
  <si>
    <t>KING CENTER CHARTER SCHOOL</t>
  </si>
  <si>
    <t>140600860814</t>
  </si>
  <si>
    <t>https://www.kccs.org/covid-19.html</t>
  </si>
  <si>
    <t>PINE PLAINS CSD</t>
  </si>
  <si>
    <t>131301040000</t>
  </si>
  <si>
    <t>131301040003</t>
  </si>
  <si>
    <t>COLD SPRING EARLY LEARNING CTR</t>
  </si>
  <si>
    <t>https://www.ppcsd.org/Page/3158</t>
  </si>
  <si>
    <t>CLYMER CSD</t>
  </si>
  <si>
    <t>060701040000</t>
  </si>
  <si>
    <t>060701040003</t>
  </si>
  <si>
    <t>CLYMER CENTRAL SCHOOL</t>
  </si>
  <si>
    <t>https://www.clymercsd.org/o/clymer-csd/page/school-opening-fall-2020-information</t>
  </si>
  <si>
    <t>WESTMINSTER COMMUNITY CHARTER SCHOOL</t>
  </si>
  <si>
    <t>140600860874</t>
  </si>
  <si>
    <t>https://docs.google.com/document/d/1b99x9jWDOqDVG3cUv0_fwFiwOmfbCEAlGQINJud77eY/edit</t>
  </si>
  <si>
    <t>081200050004</t>
  </si>
  <si>
    <t>NORWICH HIGH SCHOOL</t>
  </si>
  <si>
    <t>560701060005</t>
  </si>
  <si>
    <t>SENECA FALLS MIDDLE SCHOOL</t>
  </si>
  <si>
    <t>241001060004</t>
  </si>
  <si>
    <t>DANSVILLE PRIMARY SCHOOL</t>
  </si>
  <si>
    <t>NEW VISIONS CHARTER HS-ADV MATH/SCIE</t>
  </si>
  <si>
    <t>321000860999</t>
  </si>
  <si>
    <t>https://drive.google.com/file/d/1yYJIvFakbRZBcqwGsLNqQvafgjzhNFQl/view</t>
  </si>
  <si>
    <t>ACADEMY OF THE CITY CHARTER SCHOOL</t>
  </si>
  <si>
    <t>343000860998</t>
  </si>
  <si>
    <t>280226030006</t>
  </si>
  <si>
    <t>ISLAND TREES HIGH SCHOOL</t>
  </si>
  <si>
    <t>GROWING UP GREEN CHARTER SCHOOL II</t>
  </si>
  <si>
    <t>342800860824</t>
  </si>
  <si>
    <t>CAPITAL PREPARATORY BRONX CHARTER</t>
  </si>
  <si>
    <t>321200861163</t>
  </si>
  <si>
    <t>DREAM CHARTER SCHOOL MOTT HAVEN</t>
  </si>
  <si>
    <t>320700861167</t>
  </si>
  <si>
    <t>LEGACY COLLEGE PREPARATORY CHARTER</t>
  </si>
  <si>
    <t>320700861114</t>
  </si>
  <si>
    <t>http://legacycollegeprep.org/school-reopening-plan/</t>
  </si>
  <si>
    <t>BRONX CHARTER SCH FOR EXCELLENCE 4</t>
  </si>
  <si>
    <t>321100861120</t>
  </si>
  <si>
    <t xml:space="preserve">CYPRESS HILLS ASCEND CHARTER </t>
  </si>
  <si>
    <t>331900861131</t>
  </si>
  <si>
    <t>CREO COLLEGE PREP CHARTER SCHOOL</t>
  </si>
  <si>
    <t>320700861145</t>
  </si>
  <si>
    <t>https://docs.google.com/document/d/1vgsPe6wOAa7fZw2SqETHKlgJ8QB170cY4tXGBOZG8lE/edit#</t>
  </si>
  <si>
    <t>AECI II:  NYC CHARTER HS-COMP ENGIN</t>
  </si>
  <si>
    <t>320700861154</t>
  </si>
  <si>
    <t>http://aeci2charterhs.org/wp/wp-content/uploads/2016/12/Blended-Learning-Back-to-School-Plan.pdf</t>
  </si>
  <si>
    <t xml:space="preserve">BRONX ARTS AND SCIENCE CHARTER </t>
  </si>
  <si>
    <t>320800861155</t>
  </si>
  <si>
    <t>https://ilearnschools.org/bronx-arts-science-charter-school/</t>
  </si>
  <si>
    <t>SOUTH BRONX CLASSICAL CHARTER III</t>
  </si>
  <si>
    <t>320900861084</t>
  </si>
  <si>
    <t>SUCCESS ACADEMY CHARTER-HUDSON YARDS</t>
  </si>
  <si>
    <t>310200861087</t>
  </si>
  <si>
    <t>HARLEM VILLAGE ACADEMY EAST CHARTER</t>
  </si>
  <si>
    <t>310400860849</t>
  </si>
  <si>
    <t>280401030006</t>
  </si>
  <si>
    <t>WESTBURY MIDDLE SCHOOL</t>
  </si>
  <si>
    <t>280401030007</t>
  </si>
  <si>
    <t>WESTBURY HIGH SCHOOL</t>
  </si>
  <si>
    <t>ICAHN CHARTER SCHOOL 1</t>
  </si>
  <si>
    <t>320900860835</t>
  </si>
  <si>
    <t>CHARTER HIGH SCHOOL-LAW AND SOCIAL</t>
  </si>
  <si>
    <t>321000861064</t>
  </si>
  <si>
    <t xml:space="preserve"> https://sites.google.com/chslsj.org/fall2020reopeningplan/home, </t>
  </si>
  <si>
    <t>661004060001</t>
  </si>
  <si>
    <t>DOUGLAS G GRAFFLIN SCHOOL</t>
  </si>
  <si>
    <t>661004060006</t>
  </si>
  <si>
    <t>SEVEN BRIDGES MIDDLE SCHOOL</t>
  </si>
  <si>
    <t>661004060002</t>
  </si>
  <si>
    <t>ROARING BROOK SCHOOL</t>
  </si>
  <si>
    <t>661401030001</t>
  </si>
  <si>
    <t>EDGEMONT UFSD</t>
  </si>
  <si>
    <t>660406030000</t>
  </si>
  <si>
    <t>660406030003</t>
  </si>
  <si>
    <t>EDGEMONT JUNIOR-SENIOR HIGH SCHOOL</t>
  </si>
  <si>
    <t>https://docs.google.com/document/d/1wh9lmofeeKLWEeEh69YcqyMC3e6Pd2w5TbcEM4pJibY/edit#</t>
  </si>
  <si>
    <t>SOUTHOLD UFSD</t>
  </si>
  <si>
    <t>581005020000</t>
  </si>
  <si>
    <t>581005020003</t>
  </si>
  <si>
    <t>SOUTHOLD JUNIOR-SENIOR HIGH SCHOOL</t>
  </si>
  <si>
    <t>https://www.southoldufsd.com/news/what_s_new/southold_ufsd_reopening_plan</t>
  </si>
  <si>
    <t>581005020002</t>
  </si>
  <si>
    <t>SOUTHOLD ELEMENTARY SCHOOL</t>
  </si>
  <si>
    <t>190501040002</t>
  </si>
  <si>
    <t>COXSACKIE ELEMENTARY SCHOOL</t>
  </si>
  <si>
    <t>190501040001</t>
  </si>
  <si>
    <t>COXSACKIE-ATHENS HIGH SCHOOL</t>
  </si>
  <si>
    <t>190501040003</t>
  </si>
  <si>
    <t>EDWARD J ARTHUR ELEMENTARY SCHOOL</t>
  </si>
  <si>
    <t>BUFFALO ACADEMY OF SCIENCE CS II</t>
  </si>
  <si>
    <t>140600861185</t>
  </si>
  <si>
    <t>050100010005</t>
  </si>
  <si>
    <t>HERMAN AVENUE ELEMENTARY SCHOOL</t>
  </si>
  <si>
    <t>050100010009</t>
  </si>
  <si>
    <t>AUBURN JUNIOR HIGH SCHOOL</t>
  </si>
  <si>
    <t>050100010002</t>
  </si>
  <si>
    <t>CASEY PARK ELEMENTARY SCHOOL</t>
  </si>
  <si>
    <t>050100010004</t>
  </si>
  <si>
    <t>GENESEE STREET ELEMENTARY SCHOOL</t>
  </si>
  <si>
    <t>530301060002</t>
  </si>
  <si>
    <t>CRAIG ELEMENTARY SCHOOL</t>
  </si>
  <si>
    <t>530301060008</t>
  </si>
  <si>
    <t>142101040003</t>
  </si>
  <si>
    <t>AKRON MIDDLE SCHOOL</t>
  </si>
  <si>
    <t>400800010020</t>
  </si>
  <si>
    <t>HYDE PARK SCHOOL</t>
  </si>
  <si>
    <t>140702030006</t>
  </si>
  <si>
    <t>MARYVALE HIGH SCHOOL</t>
  </si>
  <si>
    <t>140801060002</t>
  </si>
  <si>
    <t>140801060006</t>
  </si>
  <si>
    <t>CLARENCE SENIOR HIGH SCHOOL</t>
  </si>
  <si>
    <t>140801060008</t>
  </si>
  <si>
    <t>CLARENCE MIDDLE SCHOOL</t>
  </si>
  <si>
    <t>651503040004</t>
  </si>
  <si>
    <t>RED CREEK MIDDLE SCHOOL</t>
  </si>
  <si>
    <t>651503040003</t>
  </si>
  <si>
    <t>RED CREEK HIGH SCHOOL</t>
  </si>
  <si>
    <t>521401040007</t>
  </si>
  <si>
    <t>SOUTH GLENS FALLS SENIOR HIGH SCHOOL</t>
  </si>
  <si>
    <t>260801060012</t>
  </si>
  <si>
    <t>EAST IRONDEQUOIT MIDDLE SCHOOL</t>
  </si>
  <si>
    <t>https://www.eastiron.org/Page/6040</t>
  </si>
  <si>
    <t>161501060016</t>
  </si>
  <si>
    <t>ST JOSEPH'S ELEMENTARY SCHOOL</t>
  </si>
  <si>
    <t>231301040001</t>
  </si>
  <si>
    <t>BEAVER RIVER ELEMENTARY SCHOOL</t>
  </si>
  <si>
    <t>220701040004</t>
  </si>
  <si>
    <t>THOUSAND ISLANDS MIDDLE SCHOOL</t>
  </si>
  <si>
    <t>GIRLS PREP CHARTER SCHOOL - BRONX II</t>
  </si>
  <si>
    <t>320700861179</t>
  </si>
  <si>
    <t>ZETA CHARTER SCHOOL - NYC 4</t>
  </si>
  <si>
    <t>321200861182</t>
  </si>
  <si>
    <t>680601060005</t>
  </si>
  <si>
    <t>PENN YAN ELEMENTARY SCHOOL</t>
  </si>
  <si>
    <t>261301060002</t>
  </si>
  <si>
    <t>JOHANNA PERRIN MIDDLE SCHOOL</t>
  </si>
  <si>
    <t>261301060006</t>
  </si>
  <si>
    <t>JEFFERSON AVENUE SCHOOL</t>
  </si>
  <si>
    <t>662402060002</t>
  </si>
  <si>
    <t>MILDRED E STRANG MIDDLE SCHOOL</t>
  </si>
  <si>
    <t>662300010023</t>
  </si>
  <si>
    <t>SCHOOL 23</t>
  </si>
  <si>
    <t>662300010019</t>
  </si>
  <si>
    <t>EUGENIO MARIA DE HOSTOS MICROSOCIETY</t>
  </si>
  <si>
    <t>662300010004</t>
  </si>
  <si>
    <t>MONTESSORI SCHOOL 31</t>
  </si>
  <si>
    <t>662300010033</t>
  </si>
  <si>
    <t>ENRICO FERMI SCHOOL-PERF ARTS</t>
  </si>
  <si>
    <t>662300010043</t>
  </si>
  <si>
    <t>ROOSEVELT HIGH SCHOOL - EARLY COLLEG</t>
  </si>
  <si>
    <t>662300010018</t>
  </si>
  <si>
    <t>SCHOLASTIC ACAD FOR ACAD EXCELLENCE</t>
  </si>
  <si>
    <t>662300010015</t>
  </si>
  <si>
    <t>PAIDEIA SCHOOL 15</t>
  </si>
  <si>
    <t>661904030008</t>
  </si>
  <si>
    <t>PORT CHESTER SENIOR HIGH SCHOOL</t>
  </si>
  <si>
    <t>661904030010</t>
  </si>
  <si>
    <t>PORT CHESTER MIDDLE SCHOOL</t>
  </si>
  <si>
    <t>430901060001</t>
  </si>
  <si>
    <t>MARCUS WHITMAN HIGH SCHOOL</t>
  </si>
  <si>
    <t>241101040001</t>
  </si>
  <si>
    <t>DALTON-NUNDA INTERMEDIATE SCHOOL</t>
  </si>
  <si>
    <t>COOPERSTOWN CSD</t>
  </si>
  <si>
    <t>471701040000</t>
  </si>
  <si>
    <t>471701040001</t>
  </si>
  <si>
    <t>COOPERSTOWN ELEMENTARY SCHOOL</t>
  </si>
  <si>
    <t>http://cooperstownny.apptegy.us/o/cooperstown-csd/page/2020-2021-ccs-reopening-plan?mode=edit</t>
  </si>
  <si>
    <t>440901040004</t>
  </si>
  <si>
    <t>HIGHLAND FALLS INTERMEDIATE SCHOOL</t>
  </si>
  <si>
    <t>260101060004</t>
  </si>
  <si>
    <t>BRIGHTON HIGH SCHOOL</t>
  </si>
  <si>
    <t>260101060010</t>
  </si>
  <si>
    <t>FRENCH ROAD ELEMENTARY SCHOOL</t>
  </si>
  <si>
    <t>260401060009</t>
  </si>
  <si>
    <t>NEIL ARMSTRONG SCHOOL</t>
  </si>
  <si>
    <t>260401060007</t>
  </si>
  <si>
    <t>PAUL ROAD SCHOOL</t>
  </si>
  <si>
    <t>260803060014</t>
  </si>
  <si>
    <t>LISTWOOD SCHOOL</t>
  </si>
  <si>
    <t>https://www.westirondequoit.org/UserFiles/Servers/Server_228510/File/DISTRICT/Health/COVID/ReopenPlan/LW_Reopening_Plan.pdf</t>
  </si>
  <si>
    <t>260901060001</t>
  </si>
  <si>
    <t>LIMA ELEMENTARY SCHOOL</t>
  </si>
  <si>
    <t>660412020003</t>
  </si>
  <si>
    <t>CLARK ACADEMY</t>
  </si>
  <si>
    <t>http://clark.gncufsd.org/</t>
  </si>
  <si>
    <t>660403030002</t>
  </si>
  <si>
    <t>DOBBS FERRY HIGH SCHOOL</t>
  </si>
  <si>
    <t>660303030003</t>
  </si>
  <si>
    <t>BRONXVILLE ELEMENTARY SCHOOL</t>
  </si>
  <si>
    <t>660401030006</t>
  </si>
  <si>
    <t>WASHINGTON IRVING INTERM SCHOOL</t>
  </si>
  <si>
    <t>660401030002</t>
  </si>
  <si>
    <t>W L MORSE SCHOOL</t>
  </si>
  <si>
    <t>660302030001</t>
  </si>
  <si>
    <t>WILLIAM E COTTLE SCHOOL</t>
  </si>
  <si>
    <t>660203060006</t>
  </si>
  <si>
    <t>FURNACE WOODS ELEMENTARY SCHOOL</t>
  </si>
  <si>
    <t>650801060001</t>
  </si>
  <si>
    <t>WAYNE CENTRAL ELEMENTARY SCHOOL</t>
  </si>
  <si>
    <t>641610040003</t>
  </si>
  <si>
    <t>CAMBRIDGE JUNIOR-SENIOR HIGH SCHOOL</t>
  </si>
  <si>
    <t>641501040001</t>
  </si>
  <si>
    <t>SALEM HIGH SCHOOL</t>
  </si>
  <si>
    <t>HADLEY-LUZERNE CSD</t>
  </si>
  <si>
    <t>630801040000</t>
  </si>
  <si>
    <t>630801040003</t>
  </si>
  <si>
    <t>STUART M TOWNSEND ELEMENTARY SCHOOL</t>
  </si>
  <si>
    <t>http://images.pcmac.org/Uploads/Hadley-LuzerneCSD/Hadley-LuzerneCSD/Divisions/DocumentsCategories/Documents/Hadley%20Luzerne%20School%20CSD%20reopening%20plan_%7BSIS9C7EFA3E3826%7D.pdf</t>
  </si>
  <si>
    <t>630902030004</t>
  </si>
  <si>
    <t>WILLIAM H BARTON INTERMEDIATE SCH</t>
  </si>
  <si>
    <t>631201040002</t>
  </si>
  <si>
    <t>WARRENSBURG ELEMENTARY SCHOOL</t>
  </si>
  <si>
    <t>http://www.wcsd.org/UserFiles/Servers/Server_472793/File/COVID-19/Warrensburg%20Elementary%20School%20Reopening%20Plan%20(3).pdf</t>
  </si>
  <si>
    <t>630300010007</t>
  </si>
  <si>
    <t>GLENS FALLS SENIOR HIGH SCHOOL</t>
  </si>
  <si>
    <t>621601060004</t>
  </si>
  <si>
    <t>MT MARION ELEMENTARY SCHOOL</t>
  </si>
  <si>
    <t>620600010017</t>
  </si>
  <si>
    <t>ROBERT R GRAVES SCHOOL</t>
  </si>
  <si>
    <t>620600010022</t>
  </si>
  <si>
    <t>KINGSTON HIGH SCHOOL</t>
  </si>
  <si>
    <t>610501040001</t>
  </si>
  <si>
    <t>GROTON JUNIOR/SENIOR HIGH SCHOOL</t>
  </si>
  <si>
    <t>600801040002</t>
  </si>
  <si>
    <t>SPENCER-VAN ETTEN HIGH SCHOOL</t>
  </si>
  <si>
    <t>591502040003</t>
  </si>
  <si>
    <t>SULLIVAN WEST ELEMENTARY SCHOOL</t>
  </si>
  <si>
    <t>591401060004</t>
  </si>
  <si>
    <t>KENNETH L RUTHERFORD SCHOOL</t>
  </si>
  <si>
    <t>591401060003</t>
  </si>
  <si>
    <t>GEORGE L COOKE SCHOOL</t>
  </si>
  <si>
    <t>591302040004</t>
  </si>
  <si>
    <t>LIVINGSTON MANOR HIGH SCHOOL</t>
  </si>
  <si>
    <t>591201040003</t>
  </si>
  <si>
    <t>TRI-VALLEY SECONDARY SCHOOL</t>
  </si>
  <si>
    <t>590901060005</t>
  </si>
  <si>
    <t>661800010002</t>
  </si>
  <si>
    <t>MILTON SCHOOL</t>
  </si>
  <si>
    <t>661800010005</t>
  </si>
  <si>
    <t>RYE MIDDLE SCHOOL</t>
  </si>
  <si>
    <t>BYRAM HILLS CSD</t>
  </si>
  <si>
    <t>661201060000</t>
  </si>
  <si>
    <t>661201060002</t>
  </si>
  <si>
    <t>COMAN HILL SCHOOL</t>
  </si>
  <si>
    <t xml:space="preserve">https://www.byramhills.org/uploaded/DO/2020-2021_School_Year/Return-to-School_Planning/BHCSD_ReturntoSchoolPlan_20202021.pdf?1596157175490 </t>
  </si>
  <si>
    <t>661201060007</t>
  </si>
  <si>
    <t>H C CRITTENDEN MIDDLE SCHOOL</t>
  </si>
  <si>
    <t>661100010013</t>
  </si>
  <si>
    <t>ALBERT LEONARD MIDDLE SCHOOL</t>
  </si>
  <si>
    <t>661100010008</t>
  </si>
  <si>
    <t>TRINITY ELEMENTARY SCHOOL</t>
  </si>
  <si>
    <t>660900010001</t>
  </si>
  <si>
    <t>COLUMBUS SCHOOL AT THE FRANKO BLDG</t>
  </si>
  <si>
    <t>https://ny01913181.schoolwires.net/cms/lib/NY01913181/Centricity/Domain/554/Columbus%20Reopening%20plan.pdf</t>
  </si>
  <si>
    <t>660900010013</t>
  </si>
  <si>
    <t>MT VERNON HIGH SCHOOL</t>
  </si>
  <si>
    <t>660900010009</t>
  </si>
  <si>
    <t>PENNINGTON SCHOOL</t>
  </si>
  <si>
    <t>https://ny01913181.schoolwires.net/cms/lib/NY01913181/Centricity/Domain/554/Pennington%20Reopening%20plan.pdf</t>
  </si>
  <si>
    <t>660900010014</t>
  </si>
  <si>
    <t>GRIMES SCHOOL</t>
  </si>
  <si>
    <t>https://ny01913181.schoolwires.net/cms/lib/NY01913181/Centricity/Domain/554/Grimes%20Reopening%20plan.pdf</t>
  </si>
  <si>
    <t>660809030004</t>
  </si>
  <si>
    <t>PLEASANTVILLE MIDDLE SCHOOL</t>
  </si>
  <si>
    <t>660803020001</t>
  </si>
  <si>
    <t>ACHIEVEMENT ALTERNATIVE HIGH SCHOOL</t>
  </si>
  <si>
    <t>660501060009</t>
  </si>
  <si>
    <t>LOUIS M KLEIN MIDDLE SCHOOL</t>
  </si>
  <si>
    <t>580106030001</t>
  </si>
  <si>
    <t>NORTHEAST SCHOOL</t>
  </si>
  <si>
    <t>580105030006</t>
  </si>
  <si>
    <t>COPIAGUE MIDDLE SCHOOL</t>
  </si>
  <si>
    <t>RIVERHEAD CHARTER SCHOOL</t>
  </si>
  <si>
    <t>580602860032</t>
  </si>
  <si>
    <t>https://riverheadcharterschool.org/wp-content/uploads/2020/07/Re-Entry-Plan-2020-2021.pdf</t>
  </si>
  <si>
    <t>580513030009</t>
  </si>
  <si>
    <t>ANTHONY ALFANO ELEMENTARY SCHOOL</t>
  </si>
  <si>
    <t>580505020003</t>
  </si>
  <si>
    <t>SYLVAN AVENUE ELEMENTARY SCHOOL</t>
  </si>
  <si>
    <t>580506030008</t>
  </si>
  <si>
    <t>FOREST BROOK ELEMENTARY SCHOOL</t>
  </si>
  <si>
    <t>580504030005</t>
  </si>
  <si>
    <t>SAYVILLE MIDDLE SCHOOL</t>
  </si>
  <si>
    <t>580503030008</t>
  </si>
  <si>
    <t>EAST ISLIP MIDDLE SCHOOL</t>
  </si>
  <si>
    <t>580503030006</t>
  </si>
  <si>
    <t>EAST ISLIP HIGH SCHOOL</t>
  </si>
  <si>
    <t>580503030004</t>
  </si>
  <si>
    <t>TIMBER POINT ELEMENTARY SCHOOL</t>
  </si>
  <si>
    <t>580501030007</t>
  </si>
  <si>
    <t>BAY SHORE MIDDLE SCHOOL</t>
  </si>
  <si>
    <t>580501030005</t>
  </si>
  <si>
    <t>SOUTH COUNTRY SCHOOL</t>
  </si>
  <si>
    <t>580402060004</t>
  </si>
  <si>
    <t>COLD SPRING HARBOR HIGH SCHOOL</t>
  </si>
  <si>
    <t>580401020003</t>
  </si>
  <si>
    <t>ELWOOD/JOHN GLENN HIGH SCHOOL</t>
  </si>
  <si>
    <t>MONTAUK UFSD</t>
  </si>
  <si>
    <t>580306020000</t>
  </si>
  <si>
    <t>580306020001</t>
  </si>
  <si>
    <t>MONTAUK SCHOOL</t>
  </si>
  <si>
    <t xml:space="preserve">https://www.montaukschool.org/Page/2625 </t>
  </si>
  <si>
    <t>580212060004</t>
  </si>
  <si>
    <t>WEST MIDDLE ISLAND SCHOOL</t>
  </si>
  <si>
    <t>580212060007</t>
  </si>
  <si>
    <t>LONGWOOD MIDDLE SCHOOL</t>
  </si>
  <si>
    <t>580209020001</t>
  </si>
  <si>
    <t>JOSEPH A EDGAR INTERMEDIATE SCH</t>
  </si>
  <si>
    <t>http://www.rockypointufsd.org/Assets/Coronavirus/JAE_Reopening_Plan--Rocky_Point_UFSD_With_TOC_2.pdf</t>
  </si>
  <si>
    <t>580208020001</t>
  </si>
  <si>
    <t>NORTH COUNTRY ROAD SCHOOL</t>
  </si>
  <si>
    <t>580208020004</t>
  </si>
  <si>
    <t>SOUND BEACH SCHOOL</t>
  </si>
  <si>
    <t>580206020003</t>
  </si>
  <si>
    <t>EARL L VANDERMEULEN HIGH SCHOOL</t>
  </si>
  <si>
    <t>580205060014</t>
  </si>
  <si>
    <t>MERRIMAC SCHOOL</t>
  </si>
  <si>
    <t>521800010009</t>
  </si>
  <si>
    <t>DIV STREET ELEMENTARY SCHOOL</t>
  </si>
  <si>
    <t>521301060005</t>
  </si>
  <si>
    <t>BALLSTON SPA MIDDLE SCHOOL</t>
  </si>
  <si>
    <t>520302060002</t>
  </si>
  <si>
    <t>SKANO ELEMENTARY SCHOOL</t>
  </si>
  <si>
    <t>520101060006</t>
  </si>
  <si>
    <t>BURNT HILLS-BALLSTON LAKE SR HS</t>
  </si>
  <si>
    <t>520101060002</t>
  </si>
  <si>
    <t>CHARLTON HTS ELEMENTARY SCHOOL</t>
  </si>
  <si>
    <t>HEUVELTON CSD</t>
  </si>
  <si>
    <t>512404040000</t>
  </si>
  <si>
    <t>512404040001</t>
  </si>
  <si>
    <t>HEUVELTON CENTRAL SCHOOL</t>
  </si>
  <si>
    <t>https://drive.google.com/file/d/1P76aQ_Bjkosh8dv7zGnwozh23lPy4cLa/view</t>
  </si>
  <si>
    <t>510201060001</t>
  </si>
  <si>
    <t>F S BANFORD ELEMENTARY SCHOOL</t>
  </si>
  <si>
    <t>500402060023</t>
  </si>
  <si>
    <t>ELDORADO ELEMENTARY SCHOOL</t>
  </si>
  <si>
    <t>500402060018</t>
  </si>
  <si>
    <t>RAMAPO HIGH SCHOOL</t>
  </si>
  <si>
    <t>500308030008</t>
  </si>
  <si>
    <t>PEARL RIVER HIGH SCHOOL</t>
  </si>
  <si>
    <t>500308030003</t>
  </si>
  <si>
    <t>EVANS PARK SCHOOL</t>
  </si>
  <si>
    <t>500301060007</t>
  </si>
  <si>
    <t>TAPPAN ZEE HIGH SCHOOL</t>
  </si>
  <si>
    <t>500201060013</t>
  </si>
  <si>
    <t>FIELDSTONE MIDDLE SCHOOL</t>
  </si>
  <si>
    <t>http://fms.northrockland.org/</t>
  </si>
  <si>
    <t>500201060011</t>
  </si>
  <si>
    <t>THIELLS ELEMENTARY SCHOOL</t>
  </si>
  <si>
    <t>http://tes.northrockland.org/</t>
  </si>
  <si>
    <t>500101060024</t>
  </si>
  <si>
    <t>FELIX FESTA ACHIEVEMENT MIDDLE SCH</t>
  </si>
  <si>
    <t>https://docs.google.com/document/d/1HS83AGJTbWokDAsm9ivHtO64E8DrskbMk2rtIMDXid4/edit?usp=sharing</t>
  </si>
  <si>
    <t>500101060019</t>
  </si>
  <si>
    <t>CLARKSTOWN SOUTH SENIOR HIGH SCHOOL</t>
  </si>
  <si>
    <t>https://docs.google.com/document/d/1Bk1W5ZK1o7YvH9dUimU6MAMbWxotk-dlZ4ivxrqU4AY/edit?usp=sharing</t>
  </si>
  <si>
    <t>500101060007</t>
  </si>
  <si>
    <t>LINK ELEMENTARY SCHOOL</t>
  </si>
  <si>
    <t>https://docs.google.com/document/d/11yvrGa_x8UCR_8M2H38ygxqsaF8gNAXsE8COpiDn5R8/edit?usp=sharing</t>
  </si>
  <si>
    <t>490301060001</t>
  </si>
  <si>
    <t>DONALD P SUTHERLAND SCHOOL</t>
  </si>
  <si>
    <t>BERLIN CSD</t>
  </si>
  <si>
    <t>490101040000</t>
  </si>
  <si>
    <t>490101040006</t>
  </si>
  <si>
    <t>BERLIN MIDDLE SCHOOL/HIGH SCHOOL</t>
  </si>
  <si>
    <t>https://berlincentral.org/reopeningplan/</t>
  </si>
  <si>
    <t>480601060002</t>
  </si>
  <si>
    <t>C V STARR INTERMEDIATE SCHOOL</t>
  </si>
  <si>
    <t>580103030008</t>
  </si>
  <si>
    <t>NORTH BABYLON HIGH SCHOOL</t>
  </si>
  <si>
    <t>580101030001</t>
  </si>
  <si>
    <t>BABYLON MEMORIAL GRADE SCHOOL</t>
  </si>
  <si>
    <t>580102030001</t>
  </si>
  <si>
    <t>FOREST AVENUE SCHOOL</t>
  </si>
  <si>
    <t>580102030005</t>
  </si>
  <si>
    <t>SOUTH BAY SCHOOL</t>
  </si>
  <si>
    <t>571800010006</t>
  </si>
  <si>
    <t>HORNELL JUNIOR-SENIOR HIGH SCHOOL</t>
  </si>
  <si>
    <t>541102060005</t>
  </si>
  <si>
    <t>JOSEPH B RADEZ ELEMENTARY SCHOOL</t>
  </si>
  <si>
    <t>541102060004</t>
  </si>
  <si>
    <t>WILLIAM H GOLDING MIDDLE SCHOOL</t>
  </si>
  <si>
    <t>541102060001</t>
  </si>
  <si>
    <t>GEORGE D RYDER ELEMENTARY SCHOOL</t>
  </si>
  <si>
    <t>530600010026</t>
  </si>
  <si>
    <t>VAN CORLAER ELEMENTARY SCHOOL</t>
  </si>
  <si>
    <t>530600010035</t>
  </si>
  <si>
    <t>ONEIDA MIDDLE SCHOOL</t>
  </si>
  <si>
    <t>420401060009</t>
  </si>
  <si>
    <t>MINOA ELEMENTARY SCHOOL</t>
  </si>
  <si>
    <t>420101060008</t>
  </si>
  <si>
    <t>WEST GENESEE MIDDLE SCHOOL</t>
  </si>
  <si>
    <t>https://www.westgenesee.org/about-us/required-notifications-nysedfederal/reopening-plan/2020-re-entry-plan-overview-grades-5-6/</t>
  </si>
  <si>
    <t>412901040003</t>
  </si>
  <si>
    <t>ORISKANY JUNIOR-SENIOR HIGH SCHOOL</t>
  </si>
  <si>
    <t>480101060002</t>
  </si>
  <si>
    <t>AUSTIN ROAD ELEMENTARY SCHOOL</t>
  </si>
  <si>
    <t>480101060005</t>
  </si>
  <si>
    <t>LAKEVIEW ELEMENTARY SCHOOL</t>
  </si>
  <si>
    <t>CHERRY VALLEY-SPRINGFIELD CSD</t>
  </si>
  <si>
    <t>472202040000</t>
  </si>
  <si>
    <t>472202040001</t>
  </si>
  <si>
    <t>CHERRY VALLEY-SPRINGFIELD CENTRAL</t>
  </si>
  <si>
    <t xml:space="preserve"> https://www.cvscs.org/SchoolRe-OpeningPlan-2020.aspx</t>
  </si>
  <si>
    <t>471601040006</t>
  </si>
  <si>
    <t>UNATEGO MIDDLE SCHOOL</t>
  </si>
  <si>
    <t>461901040001</t>
  </si>
  <si>
    <t>SANDY CREEK HIGH SCHOOL</t>
  </si>
  <si>
    <t>461300010006</t>
  </si>
  <si>
    <t>MINETTO ELEMENTARY SCHOOL</t>
  </si>
  <si>
    <t>461300010005</t>
  </si>
  <si>
    <t>KINGSFORD PARK ELEMENTARY SCHOOL</t>
  </si>
  <si>
    <t>460901060003</t>
  </si>
  <si>
    <t>MEXICO HIGH SCHOOL</t>
  </si>
  <si>
    <t>460701040002</t>
  </si>
  <si>
    <t>HANNIBAL HIGH SCHOOL</t>
  </si>
  <si>
    <t>460701040001</t>
  </si>
  <si>
    <t>KENNEY MIDDLE SCHOOL</t>
  </si>
  <si>
    <t>460500010005</t>
  </si>
  <si>
    <t>G RAY BODLEY HIGH SCHOOL</t>
  </si>
  <si>
    <t>https://www.fultoncsd.org/domain/26</t>
  </si>
  <si>
    <t>441600010021</t>
  </si>
  <si>
    <t>MEADOW HILL GLOBAL EXPLORATIONS MAGN</t>
  </si>
  <si>
    <t>441600010016</t>
  </si>
  <si>
    <t>440601040005</t>
  </si>
  <si>
    <t>GOSHEN INTERMEDIATE SCHOOL</t>
  </si>
  <si>
    <t>440601040003</t>
  </si>
  <si>
    <t>SCOTCHTOWN AVENUE SCHOOL</t>
  </si>
  <si>
    <t>431701060001</t>
  </si>
  <si>
    <t>VICTOR INTERMEDIATE SCHOOL</t>
  </si>
  <si>
    <t>430700010001</t>
  </si>
  <si>
    <t>421201040003</t>
  </si>
  <si>
    <t>ONONDAGA SENIOR HIGH SCHOOL</t>
  </si>
  <si>
    <t>421501060012</t>
  </si>
  <si>
    <t>MORGAN ROAD ELEMENTARY SCHOOL</t>
  </si>
  <si>
    <t>http://mre.liverpool.k12.ny.us/parents/school-reopening-plan-submitted-to-nys</t>
  </si>
  <si>
    <t>420807040002</t>
  </si>
  <si>
    <t>ONONDAGA NATION SCHOOL</t>
  </si>
  <si>
    <t>420702030004</t>
  </si>
  <si>
    <t>SOLVAY HIGH SCHOOL</t>
  </si>
  <si>
    <t>420411060004</t>
  </si>
  <si>
    <t>TECUMSEH ELEMENTARY SCHOOL</t>
  </si>
  <si>
    <t>412201060006</t>
  </si>
  <si>
    <t>HOLLAND PATENT CENTRAL HIGH SCHOOL</t>
  </si>
  <si>
    <t>412201060003</t>
  </si>
  <si>
    <t>HOLLAND PATENT ELEMENTARY SCHOOL</t>
  </si>
  <si>
    <t>412201060005</t>
  </si>
  <si>
    <t>GENERAL WILLIAM FLOYD ELEM SCHOOL</t>
  </si>
  <si>
    <t>400400010010</t>
  </si>
  <si>
    <t>NORTH PARK JUNIOR HIGH SCHOOL</t>
  </si>
  <si>
    <t xml:space="preserve">COMMUNITY PARTNERSHIP CHARTER </t>
  </si>
  <si>
    <t>331300860810</t>
  </si>
  <si>
    <t>https://drive.google.com/file/d/19DEzXqftXGr_VWIoDt8ROPKx4vhurSCF/view?usp=sharing</t>
  </si>
  <si>
    <t>SISULU-WALKER CHARTER SCHOOL</t>
  </si>
  <si>
    <t>310300860804</t>
  </si>
  <si>
    <t>https://www.sisuluwalker.org/reopening</t>
  </si>
  <si>
    <t>FAMILY LIFE ACADEMY CHARTER</t>
  </si>
  <si>
    <t>320900860839</t>
  </si>
  <si>
    <t>280100010003</t>
  </si>
  <si>
    <t>CONNOLLY SCHOOL</t>
  </si>
  <si>
    <t>280100010007</t>
  </si>
  <si>
    <t>GLEN COVE HIGH SCHOOL</t>
  </si>
  <si>
    <t>270701040001</t>
  </si>
  <si>
    <t>HARRY HOAG SCHOOL</t>
  </si>
  <si>
    <t>270100010006</t>
  </si>
  <si>
    <t>R J MCNULTY ACADEMY</t>
  </si>
  <si>
    <t>261401060006</t>
  </si>
  <si>
    <t>PITTSFORD SUTHERLAND HIGH SCHOOL</t>
  </si>
  <si>
    <t>261501060006</t>
  </si>
  <si>
    <t>FAIRBANKS ROAD ELEMENTARY SCHOOL</t>
  </si>
  <si>
    <t>280503060002</t>
  </si>
  <si>
    <t>LOCUST VALLEY MIDDLE SCHOOL</t>
  </si>
  <si>
    <t>280503060006</t>
  </si>
  <si>
    <t>LOCUST VALLEY INTERMEDIATE SCHOOL</t>
  </si>
  <si>
    <t>280502060007</t>
  </si>
  <si>
    <t>SOUTH GROVE ELEMENTARY SCHOOL</t>
  </si>
  <si>
    <t>280404030004</t>
  </si>
  <si>
    <t>MANORHAVEN ELEMENTARY SCHOOL</t>
  </si>
  <si>
    <t>280404030006</t>
  </si>
  <si>
    <t>SOUTH SALEM ELEMENTARY SCHOOL</t>
  </si>
  <si>
    <t>280253070002</t>
  </si>
  <si>
    <t>GRAND AVENUE MIDDLE SCHOOL</t>
  </si>
  <si>
    <t>280251070002</t>
  </si>
  <si>
    <t>VALLEY STREAM NORTH HIGH SCHOOL</t>
  </si>
  <si>
    <t>280227030004</t>
  </si>
  <si>
    <t>WEST HEMPSTEAD MIDDLE SCHOOL</t>
  </si>
  <si>
    <t>280223030002</t>
  </si>
  <si>
    <t>MANDALAY SCHOOL</t>
  </si>
  <si>
    <t>280221030004</t>
  </si>
  <si>
    <t>RIVERSIDE SCHOOL</t>
  </si>
  <si>
    <t>280221030006</t>
  </si>
  <si>
    <t>WILLIAM S COVERT SCHOOL</t>
  </si>
  <si>
    <t>280219030002</t>
  </si>
  <si>
    <t>EAST ROCKAWAY JUNIOR-SENIOR HIGH SCH</t>
  </si>
  <si>
    <t>280219030001</t>
  </si>
  <si>
    <t>RHAME AVENUE ELEMENTARY SCHOOL</t>
  </si>
  <si>
    <t>280217020001</t>
  </si>
  <si>
    <t>JOHN STREET SCHOOL</t>
  </si>
  <si>
    <t>280216020004</t>
  </si>
  <si>
    <t>DUTCH BROADWAY SCHOOL</t>
  </si>
  <si>
    <t>280214030003</t>
  </si>
  <si>
    <t>OGDEN ELEMENTARY SCHOOL</t>
  </si>
  <si>
    <t>280211030003</t>
  </si>
  <si>
    <t>280211030002</t>
  </si>
  <si>
    <t>SCHOOL 2</t>
  </si>
  <si>
    <t>280209030004</t>
  </si>
  <si>
    <t>COLUMBUS AVENUE SCHOOL</t>
  </si>
  <si>
    <t>280209030002</t>
  </si>
  <si>
    <t>BAYVIEW AVENUE SCHOOL</t>
  </si>
  <si>
    <t>280206030003</t>
  </si>
  <si>
    <t>SEAFORD HARBOR SCHOOL</t>
  </si>
  <si>
    <t>https://www.seaford.k12.ny.us/site/handlers/filedownload.ashx?moduleinstanceid=17753&amp;dataid=27202&amp;FileName=July%2031%20Reopening%20-%20Harbor%20Elementary%20Schools.pdf</t>
  </si>
  <si>
    <t>280205030015</t>
  </si>
  <si>
    <t>DIVISION AVENUE SENIOR HIGH SCHOOL</t>
  </si>
  <si>
    <t>http://www.levittownschools.com/division/index.asp</t>
  </si>
  <si>
    <t>280205030010</t>
  </si>
  <si>
    <t>WISDOM LANE MIDDLE SCHOOL</t>
  </si>
  <si>
    <t>http://www.levittownschools.com/wisdom/</t>
  </si>
  <si>
    <t>280204020007</t>
  </si>
  <si>
    <t>MARTIN AVENUE ELEMENTARY SCHOOL</t>
  </si>
  <si>
    <t>280203030011</t>
  </si>
  <si>
    <t>EAST MEADOW HIGH SCHOOL</t>
  </si>
  <si>
    <t>280203030002</t>
  </si>
  <si>
    <t>BOWLING GREEN SCHOOL</t>
  </si>
  <si>
    <t>251400010009</t>
  </si>
  <si>
    <t>ONEIDA SENIOR HIGH SCHOOL</t>
  </si>
  <si>
    <t>250901060004</t>
  </si>
  <si>
    <t>CANASTOTA HIGH SCHOOL</t>
  </si>
  <si>
    <t>573002040002</t>
  </si>
  <si>
    <t>WAYLAND ELEMENTARY SCHOOL</t>
  </si>
  <si>
    <t>HARRISVILLE CSD</t>
  </si>
  <si>
    <t>230301040000</t>
  </si>
  <si>
    <t>230301040001</t>
  </si>
  <si>
    <t>HARRISVILLE ELEMENTARY SCHOOL</t>
  </si>
  <si>
    <t>www.hcsk12.org</t>
  </si>
  <si>
    <t>230301040002</t>
  </si>
  <si>
    <t>HARRISVILLE JUNIOR-SENIOR HIGH SCH</t>
  </si>
  <si>
    <t>222000010015</t>
  </si>
  <si>
    <t>OHIO STREET SCHOOL</t>
  </si>
  <si>
    <t>222000010014</t>
  </si>
  <si>
    <t>222000010011</t>
  </si>
  <si>
    <t>STARBUCK ELEMENTARY SCHOOL</t>
  </si>
  <si>
    <t>220101040004</t>
  </si>
  <si>
    <t>MANNSVILLE MANOR ELEMENTARY SCHOOL</t>
  </si>
  <si>
    <t>210402060001</t>
  </si>
  <si>
    <t>FRANKFORT-SCHUYLER CENTRAL HIGH SCH</t>
  </si>
  <si>
    <t>190301040004</t>
  </si>
  <si>
    <t>CAIRO-DURHAM MIDDLE SCHOOL</t>
  </si>
  <si>
    <t>260501060001</t>
  </si>
  <si>
    <t>AUTUMN LANE ELEMENTARY SCHOOL</t>
  </si>
  <si>
    <t>WHEELERVILLE UFSD</t>
  </si>
  <si>
    <t>170301020000</t>
  </si>
  <si>
    <t>170301020001</t>
  </si>
  <si>
    <t>WHEELERVILLE SCHOOL</t>
  </si>
  <si>
    <t>www.wufsk8.org</t>
  </si>
  <si>
    <t>170500010011</t>
  </si>
  <si>
    <t>KINGSBOROUGH SCHOOL</t>
  </si>
  <si>
    <t>BRUSHTON-MOIRA CSD</t>
  </si>
  <si>
    <t>161601040000</t>
  </si>
  <si>
    <t>161601040002</t>
  </si>
  <si>
    <t>BRUSHTON-MOIRA HIGH SCHOOL</t>
  </si>
  <si>
    <t>https://www.bmcsd.org/district/reopening-plan</t>
  </si>
  <si>
    <t>161601040003</t>
  </si>
  <si>
    <t>BRUSHTON GRADE SCHOOL</t>
  </si>
  <si>
    <t>161401060002</t>
  </si>
  <si>
    <t>SARANAC LAKE SENIOR HIGH SCHOOL</t>
  </si>
  <si>
    <t>GLOBAL CONCEPTS CHARTER SCHOOL</t>
  </si>
  <si>
    <t>141800860044</t>
  </si>
  <si>
    <t>https://www.globalconceptscs.org</t>
  </si>
  <si>
    <t>141701040004</t>
  </si>
  <si>
    <t>HOLLAND MIDDLE SCHOOL</t>
  </si>
  <si>
    <t>261901060014</t>
  </si>
  <si>
    <t>SCHLEGEL ROAD ELEMENTARY SCHOOL</t>
  </si>
  <si>
    <t>https://www.websterschools.org/schlegel</t>
  </si>
  <si>
    <t>261901060011</t>
  </si>
  <si>
    <t>PLANK ROAD SOUTH ELEMENTARY SCHOOL</t>
  </si>
  <si>
    <t>https://www.websterschools.org/planksouth</t>
  </si>
  <si>
    <t>450607040002</t>
  </si>
  <si>
    <t>KENDALL JUNIOR-SENIOR HIGH SCHOOL</t>
  </si>
  <si>
    <t>451001040001</t>
  </si>
  <si>
    <t>LYNDONVILLE ELEMENTARY SCHOOL</t>
  </si>
  <si>
    <t>091101060005</t>
  </si>
  <si>
    <t>PERU HIGH SCHOOL</t>
  </si>
  <si>
    <t>091101060004</t>
  </si>
  <si>
    <t>PERU ELEMENTARY SCHOOL</t>
  </si>
  <si>
    <t>070901060009</t>
  </si>
  <si>
    <t>GARDNER ROAD ELEMENTARY SCHOOL</t>
  </si>
  <si>
    <t>070901060003</t>
  </si>
  <si>
    <t>141501060006</t>
  </si>
  <si>
    <t>CHARLOTTE SIDWAY SCHOOL</t>
  </si>
  <si>
    <t>141401060001</t>
  </si>
  <si>
    <t>141301060007</t>
  </si>
  <si>
    <t>ELMA PRIMARY SCHOOL</t>
  </si>
  <si>
    <t>CLEVELAND HILL UFSD</t>
  </si>
  <si>
    <t>140703020000</t>
  </si>
  <si>
    <t>140703020003</t>
  </si>
  <si>
    <t>CLEVELAND HILL HIGH SCHOOL</t>
  </si>
  <si>
    <t>http://www.clevehill.org/reopeningplan</t>
  </si>
  <si>
    <t>140703020002</t>
  </si>
  <si>
    <t>CLEVELAND HILL ELEMENTARY SCHOOL</t>
  </si>
  <si>
    <t>DEPEW UFSD</t>
  </si>
  <si>
    <t>140707030000</t>
  </si>
  <si>
    <t>140707030003</t>
  </si>
  <si>
    <t>DEPEW HIGH SCHOOL</t>
  </si>
  <si>
    <t>https://www.depewschools.org/o/district/page/re-opening-plan--2</t>
  </si>
  <si>
    <t>140707030004</t>
  </si>
  <si>
    <t>DEPEW MIDDLE SCHOOL</t>
  </si>
  <si>
    <t>140600010110</t>
  </si>
  <si>
    <t>SOUTH PARK HIGH SCHOOL</t>
  </si>
  <si>
    <t>140600010019</t>
  </si>
  <si>
    <t>NATIVE AMERICAN MAGNET</t>
  </si>
  <si>
    <t>140600010031</t>
  </si>
  <si>
    <t>HARRIET ROSS TUBMAN ACADEMY</t>
  </si>
  <si>
    <t>140600010312</t>
  </si>
  <si>
    <t>BUILD COMMUNITY SCHOOL</t>
  </si>
  <si>
    <t>140600010065</t>
  </si>
  <si>
    <t>PS 65 ROOSEVELT ECC</t>
  </si>
  <si>
    <t>140600010001</t>
  </si>
  <si>
    <t>DISCOVERY SCHOOL</t>
  </si>
  <si>
    <t>140600010093</t>
  </si>
  <si>
    <t>SOUTHSIDE ELEMENTARY SCHOOL</t>
  </si>
  <si>
    <t>140207060007</t>
  </si>
  <si>
    <t>WILLOW RIDGE ELEMENTARY SCHOOL</t>
  </si>
  <si>
    <t>140201060005</t>
  </si>
  <si>
    <t>SMALLWOOD DRIVE SCHOOL</t>
  </si>
  <si>
    <t>132201040005</t>
  </si>
  <si>
    <t>MILLBROOK HIGH SCHOOL</t>
  </si>
  <si>
    <t>131701060006</t>
  </si>
  <si>
    <t>MILL ROAD-INTERMEDIATE GRADES</t>
  </si>
  <si>
    <t>131602020001</t>
  </si>
  <si>
    <t>HAGAN SCHOOL</t>
  </si>
  <si>
    <t>131500010010</t>
  </si>
  <si>
    <t>POUGHKEEPSIE HIGH SCHOOL</t>
  </si>
  <si>
    <t>130801060007</t>
  </si>
  <si>
    <t>FRANKLIN D ROOSEVELT SENIOR HS</t>
  </si>
  <si>
    <t>130801060006</t>
  </si>
  <si>
    <t>HAVILAND MIDDLE SCHOOL</t>
  </si>
  <si>
    <t>120501040001</t>
  </si>
  <si>
    <t>DELAWARE ACADEMY ELEMENTARY SCHOOL</t>
  </si>
  <si>
    <t>101601040002</t>
  </si>
  <si>
    <t>WALTER B HOWARD ELEMENTARY SCHOOL</t>
  </si>
  <si>
    <t>100902040004</t>
  </si>
  <si>
    <t>GERMANTOWN JUNIOR-SENIOR HIGH SCHOOL</t>
  </si>
  <si>
    <t>091402060002</t>
  </si>
  <si>
    <t>MORRISONVILLE ELEMENTARY SCHOOL</t>
  </si>
  <si>
    <t>091200010001</t>
  </si>
  <si>
    <t>BAILEY AVENUE SCHOOL</t>
  </si>
  <si>
    <t>NORTHERN ADIRONDACK CSD</t>
  </si>
  <si>
    <t>090901040000</t>
  </si>
  <si>
    <t>090901040002</t>
  </si>
  <si>
    <t>NORTHERN ADIRONDACK MID/HIGH SCH</t>
  </si>
  <si>
    <t>http://www.nacs1.org/UserFiles/Servers/Server_465879/File/Main%20Page/Northern%20Adirondack%20possible%20final%20copy%20(1).pdf</t>
  </si>
  <si>
    <t>043011020001</t>
  </si>
  <si>
    <t>RANDOLPH ACADEMY</t>
  </si>
  <si>
    <t>042400010016</t>
  </si>
  <si>
    <t>OLEAN INTERMEDIATE-MIDDLE SCHOOL</t>
  </si>
  <si>
    <t>042400010013</t>
  </si>
  <si>
    <t>OLEAN SENIOR HIGH SCHOOL</t>
  </si>
  <si>
    <t>031601060022</t>
  </si>
  <si>
    <t>CLAYTON AVENUE ELEMENTARY SCHOOL</t>
  </si>
  <si>
    <t>031601060041</t>
  </si>
  <si>
    <t>VESTAL MIDDLE SCHOOL</t>
  </si>
  <si>
    <t>030701060005</t>
  </si>
  <si>
    <t>CHENANGO VALLEY MIDDLE SCHOOL</t>
  </si>
  <si>
    <t>030501040001</t>
  </si>
  <si>
    <t>W A OLMSTED ELEMENTARY SCHOOL</t>
  </si>
  <si>
    <t>030101060001</t>
  </si>
  <si>
    <t>CHENANGO FORKS ELEMENTARY SCHOOL</t>
  </si>
  <si>
    <t>030200010021</t>
  </si>
  <si>
    <t>BINGHAMTON HIGH SCHOOL</t>
  </si>
  <si>
    <t>011003060001</t>
  </si>
  <si>
    <t>VOORHEESVILLE ELEMENTARY SCHOOL</t>
  </si>
  <si>
    <t>010500010006</t>
  </si>
  <si>
    <t>VAN SCHAICK ISLAND SCHOOL</t>
  </si>
  <si>
    <t>010100010044</t>
  </si>
  <si>
    <t>SHERIDAN PREP ACADEMY</t>
  </si>
  <si>
    <t>010100010016</t>
  </si>
  <si>
    <t>PINE HILLS ELEMENTARY SCHOOL</t>
  </si>
  <si>
    <t>010100010019</t>
  </si>
  <si>
    <t>NEW SCOTLAND ELEMENTARY SCHOOL</t>
  </si>
  <si>
    <t>240201040003</t>
  </si>
  <si>
    <t>CALEDONIA-MUMFORD MIDDLE SCHOOL</t>
  </si>
  <si>
    <t>240401040001</t>
  </si>
  <si>
    <t>GENESEO MIDDLE SCHOOL HIGH SCHOOL</t>
  </si>
  <si>
    <t>420303060003</t>
  </si>
  <si>
    <t>CICERO ELEMENTARY SCHOOL</t>
  </si>
  <si>
    <t>460102040006</t>
  </si>
  <si>
    <t>ALTMAR-PARISH-WILLIAMSTOWN JR/SR HS</t>
  </si>
  <si>
    <t>BRONX CHARTER SCHOOL FOR THE ARTS</t>
  </si>
  <si>
    <t>320800860846</t>
  </si>
  <si>
    <t>https://www.bronxarts.net/for-families/</t>
  </si>
  <si>
    <t>641301060001</t>
  </si>
  <si>
    <t>HUDSON FALLS HIGH SCHOOL</t>
  </si>
  <si>
    <t>070600010015</t>
  </si>
  <si>
    <t>RIVERSIDE ELEMENTARY</t>
  </si>
  <si>
    <t>070600010016</t>
  </si>
  <si>
    <t>THOMAS K BEECHER SCHOOL</t>
  </si>
  <si>
    <t>061001040001</t>
  </si>
  <si>
    <t>BEMUS POINT ELEMENTARY SCHOOL</t>
  </si>
  <si>
    <t>060800010004</t>
  </si>
  <si>
    <t>060800010010</t>
  </si>
  <si>
    <t>DUNKIRK MIDDLE SCHOOL</t>
  </si>
  <si>
    <t>571502060002</t>
  </si>
  <si>
    <t>CANISTEO-GREENWOOD ELEMENTARY</t>
  </si>
  <si>
    <t>580912060001</t>
  </si>
  <si>
    <t>EASTPORT-SOUTH MANOR JR-SR HS</t>
  </si>
  <si>
    <t>https://www.esmonline.org/site/handlers/filedownload.ashx?moduleinstanceid=9872&amp;dataid=17860&amp;FileName=Eastport-South%20Manor%20Jr-Sr%20High%20School%20Reopening%20Plan.pdf</t>
  </si>
  <si>
    <t>641001040001</t>
  </si>
  <si>
    <t>HARTFORD MIDDLE/HIGH SCHOOL</t>
  </si>
  <si>
    <t>580107030009</t>
  </si>
  <si>
    <t>ROBERT FROST MIDDLE SCHOOL</t>
  </si>
  <si>
    <t>580107030008</t>
  </si>
  <si>
    <t>JOHN F KENNEDY INTERMEDIATE SCHOOL</t>
  </si>
  <si>
    <t>513102040001</t>
  </si>
  <si>
    <t>EDWARDS-KNOX ELEMENTARY SCHOOL</t>
  </si>
  <si>
    <t>512001060001</t>
  </si>
  <si>
    <t>141601060004</t>
  </si>
  <si>
    <t>UNION PLEASANT AVENUE ELEMENTARY SCH</t>
  </si>
  <si>
    <t>141601060002</t>
  </si>
  <si>
    <t>BOSTON VALLEY ELEMENTARY SCHOOL</t>
  </si>
  <si>
    <t>530515060001</t>
  </si>
  <si>
    <t>HERMAN L BRADT ELEMENTARY SCHOOL</t>
  </si>
  <si>
    <t>530515060005</t>
  </si>
  <si>
    <t>PINEWOOD ELEMENTARY SCHOOL</t>
  </si>
  <si>
    <t>660804020002</t>
  </si>
  <si>
    <t>MT PLEASANT-COTTAGE SCHOOL</t>
  </si>
  <si>
    <t>https://echalk-slate-prod.s3.amazonaws.com/private/groups/7370/resources/eb239c02-4995-4781-8d17-adef31fe3525?AWSAccessKeyId=AKIAJSZKIBPXGFLSZTYQ&amp;Expires=1911575575&amp;response-cache-control=private%2C%20max-age%3D31536000&amp;response-content-disposition=%3Bfilename%3D%22Mount%2520Pleasant%2520Cottage%2520School%2520UFSD%2520Reopening%2520Plan.pdf%22&amp;response-content-type=application%2Fpdf&amp;Signature=Uu5j6BmJ0d2GacpbEGyCIVEVQQ0%3D</t>
  </si>
  <si>
    <t>ENTERPRISE CHARTER SCHOOL</t>
  </si>
  <si>
    <t>140600860856</t>
  </si>
  <si>
    <t>https://www.enterprisecharter.org/apps/news/category/13003</t>
  </si>
  <si>
    <t>CHARTER SCH-EDUC EXCELLENCE</t>
  </si>
  <si>
    <t>662300860862</t>
  </si>
  <si>
    <t>https://www.charterschoolofeducationalexcellence.org/apps/pages/index.jsp?uREC_ID=1736239&amp;type=d&amp;pREC_ID=1913163</t>
  </si>
  <si>
    <t>580203020005</t>
  </si>
  <si>
    <t>CLINTON AVENUE SCHOOL</t>
  </si>
  <si>
    <t>580203020001</t>
  </si>
  <si>
    <t>TERRYVILLE ROAD SCHOOL</t>
  </si>
  <si>
    <t>GREENBURGH ELEVEN UFSD</t>
  </si>
  <si>
    <t>660411020000</t>
  </si>
  <si>
    <t>660411020004</t>
  </si>
  <si>
    <t>GREENBURGH ELEVEN HIGH SCHOOL</t>
  </si>
  <si>
    <t>https://www.greenburgheleven.org/fall-2020-re-opening-plan</t>
  </si>
  <si>
    <t>660407060009</t>
  </si>
  <si>
    <t>HIGHVIEW SCHOOL</t>
  </si>
  <si>
    <t>https://www.greenburghcsd.org/domain/154</t>
  </si>
  <si>
    <t>NORTH WARREN CSD</t>
  </si>
  <si>
    <t>630202040000</t>
  </si>
  <si>
    <t>630202040001</t>
  </si>
  <si>
    <t>NORTH WARREN CENTRAL SCHOOL</t>
  </si>
  <si>
    <t>http://northwarrencsd.org/District/ReOpening/Plan%20for%20reopening%20July%2031.pdf</t>
  </si>
  <si>
    <t>662401060003</t>
  </si>
  <si>
    <t>GEORGE WASHINGTON ELEMENTARY SCHOOL</t>
  </si>
  <si>
    <t>662101060004</t>
  </si>
  <si>
    <t>SOMERS MIDDLE SCHOOL</t>
  </si>
  <si>
    <t>621201060005</t>
  </si>
  <si>
    <t>ONTEORA HIGH SCHOOL</t>
  </si>
  <si>
    <t>621201060004</t>
  </si>
  <si>
    <t>WOODSTOCK ELEMENTARY SCHOOL</t>
  </si>
  <si>
    <t>580801060007</t>
  </si>
  <si>
    <t>ST JAMES ELEMENTARY SCHOOL</t>
  </si>
  <si>
    <t>580403030010</t>
  </si>
  <si>
    <t>JACK ABRAMS STEM MAGNET SCHOOL</t>
  </si>
  <si>
    <t>580232030014</t>
  </si>
  <si>
    <t>WILLIAM FLOYD LEARNING CENTER</t>
  </si>
  <si>
    <t>https://resources.finalsite.net/images/v1596210455/wfsdk12nyus/ltwi48u06fbvaz6igesa/WFLC-Re-opening.pdf</t>
  </si>
  <si>
    <t>530501060003</t>
  </si>
  <si>
    <t>500401060012</t>
  </si>
  <si>
    <t>VIOLA ELEMENTARY SCHOOL</t>
  </si>
  <si>
    <t>500401060004</t>
  </si>
  <si>
    <t>SLOATSBURG ELEMENTARY SCHOOL</t>
  </si>
  <si>
    <t>431301060004</t>
  </si>
  <si>
    <t>MIDLAKES HIGH SCHOOL</t>
  </si>
  <si>
    <t>421101060003</t>
  </si>
  <si>
    <t>MARCELLUS HIGH SCHOOL</t>
  </si>
  <si>
    <t>280300010005</t>
  </si>
  <si>
    <t>LINDELL BOULEVARD SCHOOL</t>
  </si>
  <si>
    <t>280300010004</t>
  </si>
  <si>
    <t>280201030010</t>
  </si>
  <si>
    <t>ALVERTA B GRAY SCHULTZ MIDDLE SCH</t>
  </si>
  <si>
    <t>280201030002</t>
  </si>
  <si>
    <t>DAVID PATERSON SCHOOL</t>
  </si>
  <si>
    <t>142500010007</t>
  </si>
  <si>
    <t>RIVERVIEW ELEMENTARY SCHOOL</t>
  </si>
  <si>
    <t>070902060006</t>
  </si>
  <si>
    <t>COHEN ELEMENTARY SCHOOL</t>
  </si>
  <si>
    <t>011200010002</t>
  </si>
  <si>
    <t>WATERVLIET ELEMENTARY SCHOOL</t>
  </si>
  <si>
    <t>441903020002</t>
  </si>
  <si>
    <t>GEORGE GRANT MASON ELEMENTARY SCHOOL</t>
  </si>
  <si>
    <t>261600010023</t>
  </si>
  <si>
    <t>SCHOOL 23-FRANCIS PARKER</t>
  </si>
  <si>
    <t>https://www.rcsdk12.org/plan/23</t>
  </si>
  <si>
    <t>261600010074</t>
  </si>
  <si>
    <t>SCHOOL OF THE ARTS</t>
  </si>
  <si>
    <t>https://www.rcsdk12.org/plan/sota</t>
  </si>
  <si>
    <t>261600010103</t>
  </si>
  <si>
    <t>LEADERSHIP ACADEMY FOR YOUNG MEN</t>
  </si>
  <si>
    <t>https://www.rcsdk12.org/plan/lafym</t>
  </si>
  <si>
    <t>261600010012</t>
  </si>
  <si>
    <t>ANNA MURRAY-DOUGLASS ACADEMY</t>
  </si>
  <si>
    <t>https://www.rcsdk12.org/plan/12</t>
  </si>
  <si>
    <t>261600010095</t>
  </si>
  <si>
    <t>EDISON CAREER AND TECHNOLOGY HIGH</t>
  </si>
  <si>
    <t>https://www.rcsdk12.org/plan/edison</t>
  </si>
  <si>
    <t>261600010042</t>
  </si>
  <si>
    <t>SCHOOL 42-ABELARD REYNOLDS</t>
  </si>
  <si>
    <t>https://www.rcsdk12.org/plan/42</t>
  </si>
  <si>
    <t>261600010046</t>
  </si>
  <si>
    <t>SCHOOL 46-CHARLES CARROLL</t>
  </si>
  <si>
    <t>https://www.rcsdk12.org/plan/46</t>
  </si>
  <si>
    <t>261600010068</t>
  </si>
  <si>
    <t>JOSEPH C WILSON FOUNDATION ACADEMY</t>
  </si>
  <si>
    <t>https://www.rcsdk12.org/plan/wfa</t>
  </si>
  <si>
    <t>261600010009</t>
  </si>
  <si>
    <t>SCHOOL 9-DR MARTIN LUTHER KING JR</t>
  </si>
  <si>
    <t>https://www.rcsdk12.org/plan/9</t>
  </si>
  <si>
    <t>261600010025</t>
  </si>
  <si>
    <t>SCHOOL 25-NATHANIEL HAWTHORNE</t>
  </si>
  <si>
    <t>https://www.rcsdk12.org/plan/25</t>
  </si>
  <si>
    <t>141901060001</t>
  </si>
  <si>
    <t>JOHN A SCIOLE ELEMENTARY SCHOOL</t>
  </si>
  <si>
    <t>NYC AUTISM CHARTER SCHOOL EAST HARLE</t>
  </si>
  <si>
    <t>310400861061</t>
  </si>
  <si>
    <t>http://www.nycautismcharterschool.org/wp-content/uploads/2020/07/NYCAutismCharterSchoolEH_DOHReturnToSchoolPlan_2020-2021.pdf</t>
  </si>
  <si>
    <t>COMMUNITY ROOTS CHARTER SCHOOL</t>
  </si>
  <si>
    <t>331300860893</t>
  </si>
  <si>
    <t>https://drive.google.com/drive/folders/1UFw1msqssc1jL0xlTyWNL9kaGtwA-UjW</t>
  </si>
  <si>
    <t>280410030006</t>
  </si>
  <si>
    <t>MINEOLA HIGH SCHOOL</t>
  </si>
  <si>
    <t>- http://www.mineola.k12.ny.us/NewsAssets/121142/Mineola_High_School_-_Reopening_Schools_September_2020.pdf</t>
  </si>
  <si>
    <t>280410030002</t>
  </si>
  <si>
    <t>HAMPTON STREET SCHOOL</t>
  </si>
  <si>
    <t>http://www.mineola.k12.ny.us/NewsAssets/121142/Hampton_Street-_Reopening_Schools_September_2020.pdf</t>
  </si>
  <si>
    <t>NIAGARA CHARTER SCHOOL</t>
  </si>
  <si>
    <t>400701860890</t>
  </si>
  <si>
    <t>https://docs.google.com/document/d/1bbJQHApr65ngWL_5h_noMTj4s_Quvyxvuy0MkeY84TU/edit?usp=sharing</t>
  </si>
  <si>
    <t>010623060002</t>
  </si>
  <si>
    <t>BLUE CREEK SCHOOL</t>
  </si>
  <si>
    <t>KIPP AMP CHARTER SCHOOL</t>
  </si>
  <si>
    <t>331700860882</t>
  </si>
  <si>
    <t>PERRY CSD</t>
  </si>
  <si>
    <t>671201060000</t>
  </si>
  <si>
    <t>671201060002</t>
  </si>
  <si>
    <t>PERRY JUNIOR-SENIOR HIGH SCHOOL</t>
  </si>
  <si>
    <t>https://www.perry.k12.ny.us/site/handlers/filedownload.ashx?moduleinstanceid=4678&amp;dataid=10017&amp;FileName=Reopening%20the%20Perry%20Central%20School%20District.pdf</t>
  </si>
  <si>
    <t>671201060001</t>
  </si>
  <si>
    <t>PERRY ELEMENTARY SCHOOL</t>
  </si>
  <si>
    <t>661905020003</t>
  </si>
  <si>
    <t>BLIND BROOK-RYE MIDDLE SCHOOL</t>
  </si>
  <si>
    <t>MADISON CSD</t>
  </si>
  <si>
    <t>251101040000</t>
  </si>
  <si>
    <t>251101040003</t>
  </si>
  <si>
    <t>MADISON CENTRAL SCHOOL</t>
  </si>
  <si>
    <t>https://drive.google.com/file/d/16R_AYzyGodlPEe_fy2SP5iwgu-T2_cQa/view</t>
  </si>
  <si>
    <t>250401040001</t>
  </si>
  <si>
    <t>EDWARD R ANDREWS ELEMENTARY SCHOOL</t>
  </si>
  <si>
    <t>180300010006</t>
  </si>
  <si>
    <t>BATAVIA HIGH SCHOOL</t>
  </si>
  <si>
    <t>580805060007</t>
  </si>
  <si>
    <t>WILLIAM T ROGERS MIDDLE SCHOOL</t>
  </si>
  <si>
    <t>140203060013</t>
  </si>
  <si>
    <t>WILLIAMSVILLE EAST HIGH SCHOOL</t>
  </si>
  <si>
    <t>131601060005</t>
  </si>
  <si>
    <t>TRAVER ROAD PRIMARY SCHOOL</t>
  </si>
  <si>
    <t>580404030011</t>
  </si>
  <si>
    <t>BELLEROSE ELEMENTARY SCHOOL</t>
  </si>
  <si>
    <t>580404030002</t>
  </si>
  <si>
    <t>FIFTH AVENUE ELEMENTARY SCHOOL</t>
  </si>
  <si>
    <t>580404030009</t>
  </si>
  <si>
    <t>NORTHPORT SENIOR HIGH SCHOOL</t>
  </si>
  <si>
    <t>110101040002</t>
  </si>
  <si>
    <t>CINCINNATUS HIGH SCHOOL</t>
  </si>
  <si>
    <t>061700010009</t>
  </si>
  <si>
    <t>SAMUEL G LOVE ELEMENTARY SCHOOL</t>
  </si>
  <si>
    <t>MILFORD CSD</t>
  </si>
  <si>
    <t>471101040000</t>
  </si>
  <si>
    <t>471101040001</t>
  </si>
  <si>
    <t>MILFORD CENTRAL SCHOOL</t>
  </si>
  <si>
    <t>http://www.web.milfordcentral.org/common/pages/DisplayFile.aspx?itemId=93786310</t>
  </si>
  <si>
    <t>270601040002</t>
  </si>
  <si>
    <t>FONDA-FULTONVILLE SENIOR HIGH SCHOOL</t>
  </si>
  <si>
    <t>031501060001</t>
  </si>
  <si>
    <t>CHARLES F JOHNSON JR ELEMENTARY SCH</t>
  </si>
  <si>
    <t>010201040002</t>
  </si>
  <si>
    <t>BERNE-KNOX-WESTERLO ELEM SCH</t>
  </si>
  <si>
    <t>BROWNSVILLE COLLEGIATE CHARTER SCH</t>
  </si>
  <si>
    <t>332300860939</t>
  </si>
  <si>
    <t>EXCELLENCE GIRLS CHARTER SCHOOL</t>
  </si>
  <si>
    <t>331600860938</t>
  </si>
  <si>
    <t>HEBREW LANGUAGE ACADEMY CHARTER</t>
  </si>
  <si>
    <t>332200860955</t>
  </si>
  <si>
    <t>JOHN W LAVELLE PREP CHARTER SCHOOL</t>
  </si>
  <si>
    <t>353100860959</t>
  </si>
  <si>
    <t>http://lavelleprep.org/covid-19-resources/</t>
  </si>
  <si>
    <t>280210030004</t>
  </si>
  <si>
    <t>LENOX ELEMENTARY SCHOOL</t>
  </si>
  <si>
    <t>280210030001</t>
  </si>
  <si>
    <t>650101060006</t>
  </si>
  <si>
    <t>NEWARK SENIOR HIGH SCHOOL</t>
  </si>
  <si>
    <t>043501060006</t>
  </si>
  <si>
    <t>PIONEER SENIOR HIGH SCHOOL</t>
  </si>
  <si>
    <t>061601040003</t>
  </si>
  <si>
    <t>PANAMA K-6 SCHOOL</t>
  </si>
  <si>
    <t>580512030016</t>
  </si>
  <si>
    <t>NORTH MIDDLE SCHOOL</t>
  </si>
  <si>
    <t>580512030015</t>
  </si>
  <si>
    <t>580512030009</t>
  </si>
  <si>
    <t>OAK PARK ELEMENTARY SCHOOL</t>
  </si>
  <si>
    <t>580512030007</t>
  </si>
  <si>
    <t>NORTHEAST ELEMENTARY SCHOOL</t>
  </si>
  <si>
    <t>662200010012</t>
  </si>
  <si>
    <t>WHITE PLAINS MIDDLE SCHOOL</t>
  </si>
  <si>
    <t>490501060003</t>
  </si>
  <si>
    <t>HOOSICK FALLS JR/SR HIGH SCHOOL</t>
  </si>
  <si>
    <t>411800010008</t>
  </si>
  <si>
    <t>BELLAMY ELEMENTARY SCHOOL</t>
  </si>
  <si>
    <t>WEST BUFFALO CHARTER SCHOOL</t>
  </si>
  <si>
    <t>140600860986</t>
  </si>
  <si>
    <t>https://docs.google.com/document/d/1Yr6vg2uU3txDZbyOVIbg7lg3P_Yh-_GF91twaHXWA1c/edit?usp=sharing</t>
  </si>
  <si>
    <t>ACADEMIC LEADERSHIP CHARTER SCHOOL</t>
  </si>
  <si>
    <t>320700860957</t>
  </si>
  <si>
    <t xml:space="preserve">https://www.alcsbronx.org </t>
  </si>
  <si>
    <t>NEW VISIONS CHARTER HS-HUMANITIES</t>
  </si>
  <si>
    <t>321000860704</t>
  </si>
  <si>
    <t>https://drive.google.com/file/d/1b4e0EY05V4akllTbBSHSXGrm4B9dYcvt/view</t>
  </si>
  <si>
    <t>NEW DAWN CHARTER HIGH SCHOOL</t>
  </si>
  <si>
    <t>331500861016</t>
  </si>
  <si>
    <t>http://www.ndchsbrooklyn.org/2020_reopening_plan</t>
  </si>
  <si>
    <t>BOYS PREP CHARTER SCHOOL OF NY</t>
  </si>
  <si>
    <t>320700860994</t>
  </si>
  <si>
    <t>ICAHN CHARTER SCHOOL 6</t>
  </si>
  <si>
    <t>320900861029</t>
  </si>
  <si>
    <t>SUCCESS ACADEMY CS-COBBLE HILL</t>
  </si>
  <si>
    <t>331500861023</t>
  </si>
  <si>
    <t>022302040002</t>
  </si>
  <si>
    <t>CUBA-RUSHFORD ELEMENTARY SCHOOL</t>
  </si>
  <si>
    <t>580410030020</t>
  </si>
  <si>
    <t>BURR INTERMEDIATE SCHOOL</t>
  </si>
  <si>
    <t>460801060006</t>
  </si>
  <si>
    <t>MILLARD HAWK ELEMENTARY SCHOOL</t>
  </si>
  <si>
    <t>442111020001</t>
  </si>
  <si>
    <t>GREENWOOD LAKE MIDDLE SCHOOL</t>
  </si>
  <si>
    <t>570101040001</t>
  </si>
  <si>
    <t>TUSCARORA ELEMENTARY SCHOOL</t>
  </si>
  <si>
    <t>132101060013</t>
  </si>
  <si>
    <t>MYERS CORNERS SCHOOL</t>
  </si>
  <si>
    <t>132101060008</t>
  </si>
  <si>
    <t>SHEAFE ROAD ELEMENTARY SCHOOL</t>
  </si>
  <si>
    <t>132101060001</t>
  </si>
  <si>
    <t>BRINCKERHOFF ELEMENTARY SCHOOL</t>
  </si>
  <si>
    <t>132101060011</t>
  </si>
  <si>
    <t>ROY C KETCHAM SENIOR HIGH SCH</t>
  </si>
  <si>
    <t>580602040006</t>
  </si>
  <si>
    <t>RIVERHEAD MIDDLE SCHOOL</t>
  </si>
  <si>
    <t>580602040002</t>
  </si>
  <si>
    <t>ROANOKE AVENUE SCHOOL</t>
  </si>
  <si>
    <t>651501060004</t>
  </si>
  <si>
    <t>NORTH ROSE-WOLCOTT MIDDLE SCHOOL</t>
  </si>
  <si>
    <t>421800010008</t>
  </si>
  <si>
    <t>EDWARD SMITH K-8 SCHOOL</t>
  </si>
  <si>
    <t>421800010075</t>
  </si>
  <si>
    <t>BRIGHTON ACADEMY</t>
  </si>
  <si>
    <t>580211060011</t>
  </si>
  <si>
    <t>SELDEN MIDDLE SCHOOL</t>
  </si>
  <si>
    <t>580211060003</t>
  </si>
  <si>
    <t>HOLBROOK ROAD SCHOOL</t>
  </si>
  <si>
    <t>580211060006</t>
  </si>
  <si>
    <t>BICYCLE PATH KINDERGARTEN-PRE K</t>
  </si>
  <si>
    <t>EXCELLENCE BOYS CHAR SCH-BED STUY</t>
  </si>
  <si>
    <t>331600860860</t>
  </si>
  <si>
    <t>CENTRAL BROOKLYN ASCEND CHARTER</t>
  </si>
  <si>
    <t>332200861050</t>
  </si>
  <si>
    <t>FAMILY LIFE ACADEMY CHARTER SCH II</t>
  </si>
  <si>
    <t>320700861028</t>
  </si>
  <si>
    <t xml:space="preserve"> https://network.flacsnyc.com/apps/pages/index.jsp?uREC_ID=1694584&amp;type=d&amp;pREC_ID=1986270</t>
  </si>
  <si>
    <t>421601060002</t>
  </si>
  <si>
    <t>SKANEATELES SENIOR HIGH SCHOOL</t>
  </si>
  <si>
    <t>280409030002</t>
  </si>
  <si>
    <t>DENTON AVENUE SCHOOL</t>
  </si>
  <si>
    <t>142301060006</t>
  </si>
  <si>
    <t>ORCHARD PARK HIGH SCHOOL</t>
  </si>
  <si>
    <t>130200010004</t>
  </si>
  <si>
    <t>ROMBOUT MIDDLE SCHOOL</t>
  </si>
  <si>
    <t>CHAUTAUQUA LAKE CSD</t>
  </si>
  <si>
    <t>060503040000</t>
  </si>
  <si>
    <t>060503040001</t>
  </si>
  <si>
    <t>CHAUTAUQUA LAKE SECONDARY SCHOOL</t>
  </si>
  <si>
    <t>https://www.clake.org/files/user/2/file/Chautauqua_Lake_Reopening_Plan_July_31.pdf</t>
  </si>
  <si>
    <t xml:space="preserve">HARLEM HEBREW LANGUAGE ACADEMY </t>
  </si>
  <si>
    <t>310300861034</t>
  </si>
  <si>
    <t>SUCCESS ACAD CHARTER SCH-HELL'S KITC</t>
  </si>
  <si>
    <t>310200861043</t>
  </si>
  <si>
    <t>UNITY PREP CHARTER SCH OF BROOKLYN</t>
  </si>
  <si>
    <t>331300861056</t>
  </si>
  <si>
    <t>http://www.unityprep.org/wp-content/uploads/2020/08/Final-Copy-of-Unity-Reopening-Plan-for-Fall-2020.pdf</t>
  </si>
  <si>
    <t>AMERICAN DREAM CHARTER SCHOOL</t>
  </si>
  <si>
    <t>320700861062</t>
  </si>
  <si>
    <t>https://www.theamericandreamschool.org/ads-reopening-plan-for-school-year-2020-2021</t>
  </si>
  <si>
    <t>BROOKLYN LABORATORY CHARTER SCHOOL</t>
  </si>
  <si>
    <t>331300861063</t>
  </si>
  <si>
    <t>430501040004</t>
  </si>
  <si>
    <t>BLOOMFIELD ELEMENTARY SCHOOL</t>
  </si>
  <si>
    <t>660102060002</t>
  </si>
  <si>
    <t>BEDFORD HILLS ELEMENTARY SCHOOL</t>
  </si>
  <si>
    <t>580235060006</t>
  </si>
  <si>
    <t>BELLPORT SENIOR HIGH SCHOOL</t>
  </si>
  <si>
    <t>580235060002</t>
  </si>
  <si>
    <t>KREAMER STREET ELEMENTARY SCHOOL</t>
  </si>
  <si>
    <t>441000010006</t>
  </si>
  <si>
    <t>WILLIAM A CARTER ELEMENTARY</t>
  </si>
  <si>
    <t>131301040001</t>
  </si>
  <si>
    <t>SEYMOUR SMITH INTERMEDIATE LRN CTR</t>
  </si>
  <si>
    <t>081200050001</t>
  </si>
  <si>
    <t>PERRY BROWNE INTERMEDIATE SCHOOL</t>
  </si>
  <si>
    <t>230901040002</t>
  </si>
  <si>
    <t>LOWVILLE HIGH SCHOOL</t>
  </si>
  <si>
    <t>BROOKLYN PROSPECT CHARTER-CSD 13</t>
  </si>
  <si>
    <t>331300861077</t>
  </si>
  <si>
    <t>062301040003</t>
  </si>
  <si>
    <t>BROCTON MIDDLE HIGH SCHOOL</t>
  </si>
  <si>
    <t>NYC CHARTER SCHOOL OF THE ARTS</t>
  </si>
  <si>
    <t>310200861104</t>
  </si>
  <si>
    <t>BRILLA VERITAS CHARTER SCHOOL</t>
  </si>
  <si>
    <t>320700861106</t>
  </si>
  <si>
    <t>https://brillaschools.org</t>
  </si>
  <si>
    <t>BRILLA CARITAS CHARTER SCHOOL</t>
  </si>
  <si>
    <t>320700861160</t>
  </si>
  <si>
    <t>OUR WORLD NEIGHBORHOOD CS 2</t>
  </si>
  <si>
    <t>342700861118</t>
  </si>
  <si>
    <t>FORTE PREPARATORY ACADEMY CHARTER</t>
  </si>
  <si>
    <t>342400861113</t>
  </si>
  <si>
    <t>https://docs.google.com/document/u/0/d/1EcUtuYKOmOwJF-JQ1VRgp5xOOXegeFkKf0aoTD2exMo/mobilebasic</t>
  </si>
  <si>
    <t>PERSISTENCE PREP ACADEMY CHARTER SCH</t>
  </si>
  <si>
    <t>140600861134</t>
  </si>
  <si>
    <t>BOLD CHARTER SCHOOL</t>
  </si>
  <si>
    <t>320800861143</t>
  </si>
  <si>
    <t>https://docs.google.com/document/d/11jwlrQXAjjYWM1bYHkclwHjAYPWczZizpqxEBKjrAxI/edit</t>
  </si>
  <si>
    <t>BRIDGE PREPARATORY CHARTER SCHOOL</t>
  </si>
  <si>
    <t>353100861144</t>
  </si>
  <si>
    <t>https://bridgeprepcharter.org/reopening-plan/</t>
  </si>
  <si>
    <t>IVY HILL PREP CHARTER SCHOOL</t>
  </si>
  <si>
    <t>331800861146</t>
  </si>
  <si>
    <t>https://www.ivyhillprep.org</t>
  </si>
  <si>
    <t>SUCCESS ACADEMY CS-BUSHWICK</t>
  </si>
  <si>
    <t>333200861096</t>
  </si>
  <si>
    <t>NEW VISIONS AIM CHARTER HS II</t>
  </si>
  <si>
    <t>321200861010</t>
  </si>
  <si>
    <t>https://drive.google.com/file/d/1FHN2wrKKjBqbGjJnoa1Xsi3a30uCcs8F/view?usp=sharing</t>
  </si>
  <si>
    <t>280401030005</t>
  </si>
  <si>
    <t>POWELLS LANE SCHOOL</t>
  </si>
  <si>
    <t>580207020003</t>
  </si>
  <si>
    <t>ROBERT M GRABLE JR MOUNT SINAI HS</t>
  </si>
  <si>
    <t>660404030001</t>
  </si>
  <si>
    <t>HILLSIDE ELEMENTARY SCHOOL</t>
  </si>
  <si>
    <t>EQUALITY CHARTER SCHOOL</t>
  </si>
  <si>
    <t>321100860956</t>
  </si>
  <si>
    <t>www.equalitycharterschool.org</t>
  </si>
  <si>
    <t>661004060004</t>
  </si>
  <si>
    <t>HORACE GREELEY HIGH SCHOOL</t>
  </si>
  <si>
    <t>661401030007</t>
  </si>
  <si>
    <t>OSSINING HIGH SCHOOL</t>
  </si>
  <si>
    <t>661500010002</t>
  </si>
  <si>
    <t>OAKSIDE SCHOOL</t>
  </si>
  <si>
    <t>SPRINGS UFSD</t>
  </si>
  <si>
    <t>580304020000</t>
  </si>
  <si>
    <t>580304020001</t>
  </si>
  <si>
    <t>SPRINGS SCHOOL</t>
  </si>
  <si>
    <t>http://www.springsschool.org/Assets/Re-Opening_Documents/RE-OPENING_SCHOOL_Learning_PLAN.pdf?t=637317149900670000</t>
  </si>
  <si>
    <t>031502060005</t>
  </si>
  <si>
    <t>JOHNSON CITY MIDDLE SCHOOL</t>
  </si>
  <si>
    <t>CENTRAL QUEENS ACADEMY CHARTER SCHOO</t>
  </si>
  <si>
    <t>342400861025</t>
  </si>
  <si>
    <t>https://www.centralqueensacademy.org/covid19-distance-learning-update</t>
  </si>
  <si>
    <t>280522030009</t>
  </si>
  <si>
    <t>FARMINGDALE SENIOR HIGH SCHOOL</t>
  </si>
  <si>
    <t>280522030002</t>
  </si>
  <si>
    <t>SALTZMAN EAST MEMORIAL ELEM SCH</t>
  </si>
  <si>
    <t>140101060007</t>
  </si>
  <si>
    <t>ALDEN INTERMEDIATE SCHOOL</t>
  </si>
  <si>
    <t>261701060016</t>
  </si>
  <si>
    <t>MARY K VOLLMER ELEMENTARY SCHOOL</t>
  </si>
  <si>
    <t>261701060015</t>
  </si>
  <si>
    <t>HENRY V BURGER JUNIOR HIGH SCHOOL</t>
  </si>
  <si>
    <t>400800010040</t>
  </si>
  <si>
    <t>GASKILL PREPARATORY SCHOOL</t>
  </si>
  <si>
    <t>140702030004</t>
  </si>
  <si>
    <t>MARYVALE INTERMEDIATE SCHOOL</t>
  </si>
  <si>
    <t>521401040002</t>
  </si>
  <si>
    <t>OLIVER W WINCH MIDDLE SCHOOL</t>
  </si>
  <si>
    <t>521401040008</t>
  </si>
  <si>
    <t>MOREAU ELEMENTARY SCHOOL</t>
  </si>
  <si>
    <t>260801060006</t>
  </si>
  <si>
    <t>EASTRIDGE SENIOR HIGH SCHOOL</t>
  </si>
  <si>
    <t>https://www.eastiron.org/Page/6039</t>
  </si>
  <si>
    <t>220701040002</t>
  </si>
  <si>
    <t>CAPE VINCENT ELEMENTARY SCHOOL</t>
  </si>
  <si>
    <t>511101060008</t>
  </si>
  <si>
    <t>GOUVERNEUR MIDDLE SCHOOL</t>
  </si>
  <si>
    <t>FAMILY LIFE ACADEMY CS IV</t>
  </si>
  <si>
    <t>320900861178</t>
  </si>
  <si>
    <t>VALENCE COLLEGE PREP CHARTER SCHOOL</t>
  </si>
  <si>
    <t>342400861152</t>
  </si>
  <si>
    <t>343000861152</t>
  </si>
  <si>
    <t>https://drive.google.com/drive/folders/15Qe4UE6lyHwTyTk_1Ol3L7WLzIy6kU4h</t>
  </si>
  <si>
    <t>662300010001</t>
  </si>
  <si>
    <t>ROBERT C DODSON SCHOOL</t>
  </si>
  <si>
    <t>662300010045</t>
  </si>
  <si>
    <t>CESAR E CHAVEZ SCHOOL</t>
  </si>
  <si>
    <t>662300010057</t>
  </si>
  <si>
    <t>THOMAS CORNELL ACADEMY</t>
  </si>
  <si>
    <t>662300010047</t>
  </si>
  <si>
    <t>PEARLS HAWTHORNE SCHOOL</t>
  </si>
  <si>
    <t>662300010008</t>
  </si>
  <si>
    <t>PATRICIA A DICHIARO SCHOOL</t>
  </si>
  <si>
    <t>662300010044</t>
  </si>
  <si>
    <t>YONKERS MONTESSORI ACADEMY</t>
  </si>
  <si>
    <t>661904030006</t>
  </si>
  <si>
    <t>THOMAS A EDISON SCHOOL</t>
  </si>
  <si>
    <t>661901030004</t>
  </si>
  <si>
    <t>RYE NECK MIDDLE SCHOOL</t>
  </si>
  <si>
    <t>661901030005</t>
  </si>
  <si>
    <t>DANIEL WARREN ELEMENTARY SCHOOL</t>
  </si>
  <si>
    <t>661901030002</t>
  </si>
  <si>
    <t>RYE NECK SENIOR HIGH SCHOOL</t>
  </si>
  <si>
    <t>LIVONIA CSD</t>
  </si>
  <si>
    <t>240801060000</t>
  </si>
  <si>
    <t>240801060002</t>
  </si>
  <si>
    <t>LIVONIA MIDDLE/HIGH SCHOOL</t>
  </si>
  <si>
    <t>https://drive.google.com/file/d/1EyIZV3Rrp9mV6r6SjkG0w9X3F1Eosr1L/view</t>
  </si>
  <si>
    <t>240801060001</t>
  </si>
  <si>
    <t>LIVONIA ELEMENTARY SCHOOL</t>
  </si>
  <si>
    <t>471701040003</t>
  </si>
  <si>
    <t>COOPERSTOWN JR/SR HIGH SCHOOL</t>
  </si>
  <si>
    <t>440901040003</t>
  </si>
  <si>
    <t>JAMES I O'NEILL HIGH SCHOOL</t>
  </si>
  <si>
    <t>181302040001</t>
  </si>
  <si>
    <t>PEMBROKE INTERMEDIATE SCHOOL</t>
  </si>
  <si>
    <t>180202040003</t>
  </si>
  <si>
    <t>ALEXANDER MIDDLE SCHOOL-HIGH SCHOOL</t>
  </si>
  <si>
    <t>260401060004</t>
  </si>
  <si>
    <t>GATES-CHILI MIDDLE SCHOOL</t>
  </si>
  <si>
    <t>260401060008</t>
  </si>
  <si>
    <t>WALT DISNEY SCHOOL</t>
  </si>
  <si>
    <t>261001060001</t>
  </si>
  <si>
    <t>SPENCERPORT HIGH SCHOOL</t>
  </si>
  <si>
    <t>261201060004</t>
  </si>
  <si>
    <t>INDIAN LANDING ELEMENTARY SCHOOL</t>
  </si>
  <si>
    <t>https://www.penfield.edu/files/2011734/indian%20landing%20elementary%20reopening%20plan.pdf</t>
  </si>
  <si>
    <t>660401030007</t>
  </si>
  <si>
    <t>SLEEPY HOLLOW MIDDLE SCHOOL</t>
  </si>
  <si>
    <t>660302030003</t>
  </si>
  <si>
    <t>TUCKAHOE MIDDLE SCHOOL</t>
  </si>
  <si>
    <t>660203060007</t>
  </si>
  <si>
    <t>BLUE MOUNTAIN MIDDLE SCHOOL</t>
  </si>
  <si>
    <t>640502040001</t>
  </si>
  <si>
    <t>FORT ANN MIDDLE/HIGH SCHOOL</t>
  </si>
  <si>
    <t>640701040004</t>
  </si>
  <si>
    <t>GRANVILLE ELEMENTARY SCHOOL</t>
  </si>
  <si>
    <t>GLENS FALLS COMN SD</t>
  </si>
  <si>
    <t>630918080000</t>
  </si>
  <si>
    <t>630918080001</t>
  </si>
  <si>
    <t>ABRAHAM WING SCHOOL</t>
  </si>
  <si>
    <t xml:space="preserve">https://www.abewing.org/cms/lib/NY02200255/Centricity/Domain/8/Reopening%20Plan.pdf </t>
  </si>
  <si>
    <t>630801040001</t>
  </si>
  <si>
    <t>HADLEY-LUZERNE JUNIOR-SENIOR HS</t>
  </si>
  <si>
    <t>630300010004</t>
  </si>
  <si>
    <t>KENSINGTON ROAD SCHOOL</t>
  </si>
  <si>
    <t>BOLTON CSD</t>
  </si>
  <si>
    <t>630101040000</t>
  </si>
  <si>
    <t>630101040001</t>
  </si>
  <si>
    <t>BOLTON CENTRAL SCHOOL</t>
  </si>
  <si>
    <t>https://www.boltoncsd.org/c_o_v_i_d-19_reopening_plan</t>
  </si>
  <si>
    <t>621601060003</t>
  </si>
  <si>
    <t>CAHILL SCHOOL</t>
  </si>
  <si>
    <t>621101060005</t>
  </si>
  <si>
    <t>NEW PALTZ SENIOR HIGH SCHOOL</t>
  </si>
  <si>
    <t>621001060006</t>
  </si>
  <si>
    <t>MARLBORO ELEMENTARY SCHOOL</t>
  </si>
  <si>
    <t>621001060005</t>
  </si>
  <si>
    <t>MARLBORO CENTRAL HIGH SCHOOL</t>
  </si>
  <si>
    <t>620600010024</t>
  </si>
  <si>
    <t>HARRY L EDSON SCHOOL</t>
  </si>
  <si>
    <t>600402040004</t>
  </si>
  <si>
    <t>NEWARK VALLEY SENIOR HIGH SCHOOL</t>
  </si>
  <si>
    <t>600402040001</t>
  </si>
  <si>
    <t>NEWARK VALLEY MIDDLE SCHOOL</t>
  </si>
  <si>
    <t>591401060002</t>
  </si>
  <si>
    <t>EMMA C CHASE SCHOOL</t>
  </si>
  <si>
    <t>590901060006</t>
  </si>
  <si>
    <t>LIBERTY HIGH SCHOOL</t>
  </si>
  <si>
    <t>581012020002</t>
  </si>
  <si>
    <t>MATTITUCK-CUTCHOGUE ELEMENTARY SCH</t>
  </si>
  <si>
    <t>661601030002</t>
  </si>
  <si>
    <t>HUTCHINSON SCHOOL</t>
  </si>
  <si>
    <t>hutchinson.pelhamschools.org/reopening-plan-2020-21</t>
  </si>
  <si>
    <t>661201060005</t>
  </si>
  <si>
    <t>WAMPUS SCHOOL</t>
  </si>
  <si>
    <t>661201060006</t>
  </si>
  <si>
    <t>BYRAM HILLS HIGH SCHOOL</t>
  </si>
  <si>
    <t>660900010028</t>
  </si>
  <si>
    <t>NELSON MANDELA/DR HOSA ZOLLICOFFER</t>
  </si>
  <si>
    <t>https://ny01913181.schoolwires.net/cms/lib/NY01913181/Centricity/Domain/554/Mandela%20Reopening%20plan.pdf</t>
  </si>
  <si>
    <t>580201060004</t>
  </si>
  <si>
    <t>NASSAKEAG ELEMENTARY SCHOOL</t>
  </si>
  <si>
    <t>580106030005</t>
  </si>
  <si>
    <t>AMITYVILLE MEMORIAL HIGH SCHOOL</t>
  </si>
  <si>
    <t>580104030008</t>
  </si>
  <si>
    <t>WILLIAM RALL SCHOOL</t>
  </si>
  <si>
    <t>581010020002</t>
  </si>
  <si>
    <t>GREENPORT ELEMENTARY SCHOOL</t>
  </si>
  <si>
    <t>EAST QUOGUE UFSD</t>
  </si>
  <si>
    <t>580917020000</t>
  </si>
  <si>
    <t>580917020001</t>
  </si>
  <si>
    <t>EAST QUOGUE SCHOOL</t>
  </si>
  <si>
    <t>http://eastquogue.k12.ny.us/Assets/District_Links/073120_EQ_Reopening_Plan_20-21.pdf?t=637317982198230000</t>
  </si>
  <si>
    <t>OYSTERPONDS UFSD</t>
  </si>
  <si>
    <t>581002020000</t>
  </si>
  <si>
    <t>581002020001</t>
  </si>
  <si>
    <t>OYSTERPONDS ELEMENTARY SCHOOL</t>
  </si>
  <si>
    <t>www.oysterponds.org</t>
  </si>
  <si>
    <t>BRIDGEHAMPTON UFSD</t>
  </si>
  <si>
    <t>580909020000</t>
  </si>
  <si>
    <t>580909020001</t>
  </si>
  <si>
    <t>BRIDGEHAMPTON SCHOOL</t>
  </si>
  <si>
    <t>http://www.bridgehampton.k12.ny.us/</t>
  </si>
  <si>
    <t>580509030005</t>
  </si>
  <si>
    <t>OQUENOCK ELEMENTARY SCHOOL</t>
  </si>
  <si>
    <t>580507060002</t>
  </si>
  <si>
    <t>HELEN B DUFFIELD ELEMENTARY SCHOOL</t>
  </si>
  <si>
    <t>580506030003</t>
  </si>
  <si>
    <t>PINES ELEMENTARY SCHOOL</t>
  </si>
  <si>
    <t>580501030001</t>
  </si>
  <si>
    <t>BROOK AVENUE ELEMENTARY SCHOOL</t>
  </si>
  <si>
    <t>580413030008</t>
  </si>
  <si>
    <t>BIRCHWOOD INTERMEDIATE SCHOOL</t>
  </si>
  <si>
    <t>580413030009</t>
  </si>
  <si>
    <t>COUNTRYWOOD PRIMARY CENTER</t>
  </si>
  <si>
    <t>580234020002</t>
  </si>
  <si>
    <t>EAST MORICHES ELEMENTARY SCHOOL</t>
  </si>
  <si>
    <t>580224030001</t>
  </si>
  <si>
    <t>BARTON ELEMENTARY SCHOOL</t>
  </si>
  <si>
    <t>580206020002</t>
  </si>
  <si>
    <t>PORT JEFFERSON MIDDLE SCHOOL</t>
  </si>
  <si>
    <t>580205060006</t>
  </si>
  <si>
    <t>WAVERLY AVENUE SCHOOL</t>
  </si>
  <si>
    <t>580205060004</t>
  </si>
  <si>
    <t>LYNWOOD AVENUE SCHOOL</t>
  </si>
  <si>
    <t>530202060007</t>
  </si>
  <si>
    <t>SCOTIA-GLENVILLE MIDDLE SCHOOL</t>
  </si>
  <si>
    <t>522001040003</t>
  </si>
  <si>
    <t>STILLWATER MIDDLE SCHOOL HIGH SCHOOL</t>
  </si>
  <si>
    <t>521800010012</t>
  </si>
  <si>
    <t>LAKE AVENUE ELEMENTARY SCHOOL</t>
  </si>
  <si>
    <t>521701040003</t>
  </si>
  <si>
    <t>SCHUYLERVILLE ELEMENTARY SCHOOL</t>
  </si>
  <si>
    <t>521301060006</t>
  </si>
  <si>
    <t>WOOD ROAD ELEMENTARY SCHOOL</t>
  </si>
  <si>
    <t>521200050003</t>
  </si>
  <si>
    <t>MECHANICVILLE JR/SR HIGH SCHOOL</t>
  </si>
  <si>
    <t>520401040009</t>
  </si>
  <si>
    <t>CORINTH ELEMENTARY SCHOOL</t>
  </si>
  <si>
    <t>520302060008</t>
  </si>
  <si>
    <t>KODA MIDDLE SCHOOL</t>
  </si>
  <si>
    <t>520101060001</t>
  </si>
  <si>
    <t>FRANCIS L STEVENS ELEMENTARY SCHOOL</t>
  </si>
  <si>
    <t>512902060004</t>
  </si>
  <si>
    <t>A A KINGSTON MIDDLE SCHOOL</t>
  </si>
  <si>
    <t>512902060002</t>
  </si>
  <si>
    <t>LAWRENCE AVENUE ELEMENTARY SCHOOL</t>
  </si>
  <si>
    <t>510401040002</t>
  </si>
  <si>
    <t>CLIFTON-FINE ELEMENTARY SCHOOL</t>
  </si>
  <si>
    <t>510101040002</t>
  </si>
  <si>
    <t>ST LAWRENCE ELEMENTARY SCHOOL</t>
  </si>
  <si>
    <t>500402060005</t>
  </si>
  <si>
    <t>MARGETTS ELEMENTARY SCHOOL</t>
  </si>
  <si>
    <t>500301060009</t>
  </si>
  <si>
    <t>COTTAGE LANE ELEMENTARY SCHOOL</t>
  </si>
  <si>
    <t>500201060012</t>
  </si>
  <si>
    <t>WEST HAVERSTRAW ELEMENTARY SCHOOL</t>
  </si>
  <si>
    <t>http://whes.northrockland.org/</t>
  </si>
  <si>
    <t>500101060014</t>
  </si>
  <si>
    <t>LAKEWOOD ELEMENTARY SCHOOL</t>
  </si>
  <si>
    <t>https://docs.google.com/document/d/1kB28EMfJ_1v6SDcvrpzdmcMFn3qw4p4y6f5-MbMhRH4/edit?usp=sharing</t>
  </si>
  <si>
    <t>500101060022</t>
  </si>
  <si>
    <t>FELIX FESTA DETERMINATION MIDDLE SCH</t>
  </si>
  <si>
    <t>500101060023</t>
  </si>
  <si>
    <t>FELIX FESTA CHARACTER MIDDLE SCHOOL</t>
  </si>
  <si>
    <t>490601060002</t>
  </si>
  <si>
    <t>KNICKERBACKER MIDDLE SCHOOL</t>
  </si>
  <si>
    <t>490301060007</t>
  </si>
  <si>
    <t>COLUMBIA HIGH SCHOOL</t>
  </si>
  <si>
    <t>490301060002</t>
  </si>
  <si>
    <t>BELL TOP SCHOOL</t>
  </si>
  <si>
    <t>490202040003</t>
  </si>
  <si>
    <t>490101040001</t>
  </si>
  <si>
    <t>BERLIN ELEMENTARY SCHOOL</t>
  </si>
  <si>
    <t>480401040002</t>
  </si>
  <si>
    <t>HALDANE HIGH SCHOOL</t>
  </si>
  <si>
    <t>580103030003</t>
  </si>
  <si>
    <t>PARLIAMENT PLACE SCHOOL</t>
  </si>
  <si>
    <t>580101030002</t>
  </si>
  <si>
    <t>BABYLON JUNIOR-SENIOR HIGH SCHOOL</t>
  </si>
  <si>
    <t>580102030002</t>
  </si>
  <si>
    <t>580102030004</t>
  </si>
  <si>
    <t>SANTAPOGUE SCHOOL</t>
  </si>
  <si>
    <t>572901040002</t>
  </si>
  <si>
    <t>GLENN H CURTISS MEMORIAL SCHOOL</t>
  </si>
  <si>
    <t>572702040001</t>
  </si>
  <si>
    <t>JASPER-TROUPSBURG ELEMENTARY SCHOOL</t>
  </si>
  <si>
    <t>571800010001</t>
  </si>
  <si>
    <t>HORNELL INTERMEDIATE SCHOOL</t>
  </si>
  <si>
    <t>571000010020</t>
  </si>
  <si>
    <t>CORNING-PAINTED POST MIDDLE SCHOOL</t>
  </si>
  <si>
    <t>570302060004</t>
  </si>
  <si>
    <t>DANA L LYON MIDDLE SCHOOL</t>
  </si>
  <si>
    <t>550101040003</t>
  </si>
  <si>
    <t>ODESSA-MONTOUR JR/SR HIGH SCHOOL</t>
  </si>
  <si>
    <t>SHARON SPRINGS CSD</t>
  </si>
  <si>
    <t>541401040000</t>
  </si>
  <si>
    <t>541401040001</t>
  </si>
  <si>
    <t>SHARON SPRINGS CENTRAL SCHOOL</t>
  </si>
  <si>
    <t>https://docs.google.com/document/d/1B9Ub9wABT1R4j7Y-UvahEz3TfEhOVnjzm96UqRM2lpU/edit?usp=sharing</t>
  </si>
  <si>
    <t>530600010018</t>
  </si>
  <si>
    <t>JESSIE T ZOLLER ELEMENTARY SCHOOL</t>
  </si>
  <si>
    <t>420401060005</t>
  </si>
  <si>
    <t>EAST SYRACUSE MINOA CENTRAL HIGH SCH</t>
  </si>
  <si>
    <t>420401060003</t>
  </si>
  <si>
    <t>EAST SYRACUSE ELEMENTARY SCHOOL</t>
  </si>
  <si>
    <t>412300010018</t>
  </si>
  <si>
    <t>KERNAN ELEMENTARY SCHOOL</t>
  </si>
  <si>
    <t>412300010024</t>
  </si>
  <si>
    <t>THOMAS R PROCTOR HIGH SCHOOL</t>
  </si>
  <si>
    <t>412300010012</t>
  </si>
  <si>
    <t>WATSON WILLIAMS ELEMENTARY SCHOOL</t>
  </si>
  <si>
    <t>480101060004</t>
  </si>
  <si>
    <t>MAHOPAC MIDDLE SCHOOL</t>
  </si>
  <si>
    <t>LAURENS CSD</t>
  </si>
  <si>
    <t>470801040000</t>
  </si>
  <si>
    <t>470801040001</t>
  </si>
  <si>
    <t>LAURENS CENTRAL SCHOOL</t>
  </si>
  <si>
    <t>https://filecabinet4.eschoolview.com/A1E3277F-0AEA-4A30-99FA-C03ED1A0715A/LaurensCentralSchool20_21ReopeningPlan.pdf</t>
  </si>
  <si>
    <t>461901040003</t>
  </si>
  <si>
    <t>SANDY CREEK MIDDLE SCHOOL</t>
  </si>
  <si>
    <t>461300010008</t>
  </si>
  <si>
    <t>OSWEGO HIGH SCHOOL</t>
  </si>
  <si>
    <t>460500010006</t>
  </si>
  <si>
    <t>FULTON JUNIOR HIGH SCHOOL</t>
  </si>
  <si>
    <t>https://www.fultoncsd.org/domain/35</t>
  </si>
  <si>
    <t>442101060007</t>
  </si>
  <si>
    <t>SANFORDVILLE ELEMENTARY SCHOOL</t>
  </si>
  <si>
    <t>441800050002</t>
  </si>
  <si>
    <t>N A HAMILTON BICENTENNIAL SCHOOL</t>
  </si>
  <si>
    <t>441600010012</t>
  </si>
  <si>
    <t>VAILS GATE STEAM ACADEMY</t>
  </si>
  <si>
    <t>440301060001</t>
  </si>
  <si>
    <t>WILLOW AVENUE ELEMENTARY SCHOOL</t>
  </si>
  <si>
    <t>440301060005</t>
  </si>
  <si>
    <t>CORNWALL MIDDLE SCHOOL</t>
  </si>
  <si>
    <t>430700010006</t>
  </si>
  <si>
    <t>GENEVA HIGH SCHOOL</t>
  </si>
  <si>
    <t>421902040001</t>
  </si>
  <si>
    <t>TULLY JUNIOR-SENIOR HIGH SCHOOL</t>
  </si>
  <si>
    <t>421501060014</t>
  </si>
  <si>
    <t>SOULE ROAD MIDDLE SCHOOL</t>
  </si>
  <si>
    <t>http://srm.liverpool.k12.ny.us/parents/school-reopening-plan-submitted-to-nys</t>
  </si>
  <si>
    <t>420807040003</t>
  </si>
  <si>
    <t>LA FAYETTE JUNIOR-SENIOR HIGH SCHOOL</t>
  </si>
  <si>
    <t>420501060001</t>
  </si>
  <si>
    <t>ELBRIDGE ELEMENTARY SCHOOL</t>
  </si>
  <si>
    <t>411902040001</t>
  </si>
  <si>
    <t>MEMORIAL PARK ELEMENTARY SCHOOL</t>
  </si>
  <si>
    <t>411603040004</t>
  </si>
  <si>
    <t>SAUQUOIT VALLEY MIDDLE SCHOOL</t>
  </si>
  <si>
    <t>411701040001</t>
  </si>
  <si>
    <t>REMSEN ELEMENTARY SCHOOL</t>
  </si>
  <si>
    <t>400400010009</t>
  </si>
  <si>
    <t>EMMET BELKNAP INTERMEDIATE SCHOOL</t>
  </si>
  <si>
    <t>400400010002</t>
  </si>
  <si>
    <t>CHARLES A UPSON ELEMENTARY SCHOOL</t>
  </si>
  <si>
    <t>280504060014</t>
  </si>
  <si>
    <t>PLAINVIEW-OLD BETHPAGE MIDDLE SCH</t>
  </si>
  <si>
    <t>HARRIET TUBMAN CHARTER SCHOOL</t>
  </si>
  <si>
    <t>320900860823</t>
  </si>
  <si>
    <t>https://htcsbronx.org/apps/news/show_news.jsp?REC_ID=651520&amp;id=0</t>
  </si>
  <si>
    <t>270100010019</t>
  </si>
  <si>
    <t>MARIE CURIE INST OF ENGIN AND COMM</t>
  </si>
  <si>
    <t>261401060010</t>
  </si>
  <si>
    <t>PITTSFORD-MENDON HIGH SCHOOL</t>
  </si>
  <si>
    <t>261401060001</t>
  </si>
  <si>
    <t>ALLEN CREEK SCHOOL</t>
  </si>
  <si>
    <t>261501060004</t>
  </si>
  <si>
    <t>CHURCHVILLE-CHILI SENIOR HIGH SCHOOL</t>
  </si>
  <si>
    <t>280502060011</t>
  </si>
  <si>
    <t>H B THOMPSON MIDDLE SCHOOL</t>
  </si>
  <si>
    <t>280406030004</t>
  </si>
  <si>
    <t>SHELTER ROCK ELEMENTARY SCHOOL</t>
  </si>
  <si>
    <t>280253070005</t>
  </si>
  <si>
    <t>SANFORD H CALHOUN HIGH SCHOOL</t>
  </si>
  <si>
    <t>280231020003</t>
  </si>
  <si>
    <t>FRANCIS X HEGARTY ELEMENTARY SCHOOL</t>
  </si>
  <si>
    <t>280227030003</t>
  </si>
  <si>
    <t>CHESTNUT STREET SCHOOL</t>
  </si>
  <si>
    <t>280225020002</t>
  </si>
  <si>
    <t>NORMAN J LEVY LAKESIDE SCHOOL</t>
  </si>
  <si>
    <t>FLORAL PARK-BELLEROSE UFSD</t>
  </si>
  <si>
    <t>280222020000</t>
  </si>
  <si>
    <t>280222020001</t>
  </si>
  <si>
    <t>FLORAL PARK-BELLEROSE SCHOOL</t>
  </si>
  <si>
    <t>https://www.fpbsd.org/cms/lib/NY02202321/Centricity/Domain/4/FPBSD%20Reopening_plan.pdf</t>
  </si>
  <si>
    <t>280222020002</t>
  </si>
  <si>
    <t>JOHN LEWIS CHILDS SCHOOL</t>
  </si>
  <si>
    <t>280220030007</t>
  </si>
  <si>
    <t>LYNBROOK SENIOR HIGH SCHOOL</t>
  </si>
  <si>
    <t>https://www.lynbrookschools.org/district/high_school_plan</t>
  </si>
  <si>
    <t>280220030006</t>
  </si>
  <si>
    <t>LYNBROOK SOUTH MIDDLE SCHOOL</t>
  </si>
  <si>
    <t>https://www.lynbrookschools.org/district/south_middle_school_plan</t>
  </si>
  <si>
    <t>280213020001</t>
  </si>
  <si>
    <t>JAMES A DEVER SCHOOL</t>
  </si>
  <si>
    <t>280212030006</t>
  </si>
  <si>
    <t>HOWARD T HERBER MIDDLE SCHOOL</t>
  </si>
  <si>
    <t>280211030010</t>
  </si>
  <si>
    <t>SCHOOL 7-OCEANSIDE SENIOR HS</t>
  </si>
  <si>
    <t>280211030016</t>
  </si>
  <si>
    <t>SCHOOL 6-KINDERGARTEN CTR</t>
  </si>
  <si>
    <t>280209030001</t>
  </si>
  <si>
    <t>ARCHER STREET SCHOOL</t>
  </si>
  <si>
    <t>280206030005</t>
  </si>
  <si>
    <t>SEAFORD MIDDLE SCHOOL</t>
  </si>
  <si>
    <t>https://www.seaford.k12.ny.us/site/handlers/filedownload.ashx?moduleinstanceid=17753&amp;dataid=27204&amp;FileName=July%2031%20Reopening%20of%20School%20-%20Seaford%20Middle%20School.pdf</t>
  </si>
  <si>
    <t>280205030002</t>
  </si>
  <si>
    <t>ABBEY LANE SCHOOL</t>
  </si>
  <si>
    <t>http://www.levittownschools.com/abbey/</t>
  </si>
  <si>
    <t>280205030011</t>
  </si>
  <si>
    <t>http://www.levittownschools.com/northside/</t>
  </si>
  <si>
    <t>280203030001</t>
  </si>
  <si>
    <t>BARNUM WOODS SCHOOL</t>
  </si>
  <si>
    <t>280203030006</t>
  </si>
  <si>
    <t>PARKWAY SCHOOL</t>
  </si>
  <si>
    <t>280203030010</t>
  </si>
  <si>
    <t>W TRESPER CLARKE HIGH SCHOOL</t>
  </si>
  <si>
    <t>280203030008</t>
  </si>
  <si>
    <t>280202030003</t>
  </si>
  <si>
    <t>CALIFORNIA AVENUE ELEMENTARY SCHOOL</t>
  </si>
  <si>
    <t>https://cas.uniondaleschools.org/</t>
  </si>
  <si>
    <t>280202030007</t>
  </si>
  <si>
    <t>WALNUT STREET ELEMENTARY SCHOOL</t>
  </si>
  <si>
    <t>https://wss.uniondaleschools.org/</t>
  </si>
  <si>
    <t>250301040002</t>
  </si>
  <si>
    <t>DERUYTER ELEMENTARY SCHOOL</t>
  </si>
  <si>
    <t>250201060002</t>
  </si>
  <si>
    <t>CAZENOVIA HIGH SCHOOL</t>
  </si>
  <si>
    <t>222201060005</t>
  </si>
  <si>
    <t>CARTHAGE ELEMENTARY SCHOOL</t>
  </si>
  <si>
    <t>222201060006</t>
  </si>
  <si>
    <t>WEST CARTHAGE ELEMENTARY SCHOOL</t>
  </si>
  <si>
    <t>BELLEVILLE-HENDERSON CSD</t>
  </si>
  <si>
    <t>220909040000</t>
  </si>
  <si>
    <t>220909040010</t>
  </si>
  <si>
    <t>BELLEVILLE HENDERSON CENTRAL SCHOOL</t>
  </si>
  <si>
    <t>https://www.bhpanthers.org/cms/lib/NY26000220/Centricity/Domain/1/BH%20PANTHER%20RETURN%20TO%20SCHOOL%20PLAN%207-31-2020.pdf</t>
  </si>
  <si>
    <t>220202040001</t>
  </si>
  <si>
    <t>ALEXANDRIA CENTRAL ELEMENTARY SCHOOL</t>
  </si>
  <si>
    <t>211103040001</t>
  </si>
  <si>
    <t>POLAND JUNIOR-SENIOR HIGH SCHOOL</t>
  </si>
  <si>
    <t>WINDHAM-ASHLAND-JEWETT CSD</t>
  </si>
  <si>
    <t>191401040000</t>
  </si>
  <si>
    <t>191401040001</t>
  </si>
  <si>
    <t>WINDHAM ASHLAND CENTRAL SCHOOL</t>
  </si>
  <si>
    <t>http://www.wajcs.org</t>
  </si>
  <si>
    <t>190401060008</t>
  </si>
  <si>
    <t>CATSKILL ELEMENTARY SCHOOL</t>
  </si>
  <si>
    <t>260501060011</t>
  </si>
  <si>
    <t>LAKESHORE ELEMENTARY SCHOOL</t>
  </si>
  <si>
    <t>260501060013</t>
  </si>
  <si>
    <t>ODYSSEY ACADEMY</t>
  </si>
  <si>
    <t>260501060023</t>
  </si>
  <si>
    <t>ARCADIA MIDDLE SCHOOL</t>
  </si>
  <si>
    <t>260501060020</t>
  </si>
  <si>
    <t>ATHENA MIDDLE SCHOOL</t>
  </si>
  <si>
    <t>170500010009</t>
  </si>
  <si>
    <t>GLOVERSVILLE HIGH SCHOOL</t>
  </si>
  <si>
    <t>WILLSBORO CSD</t>
  </si>
  <si>
    <t>151701040000</t>
  </si>
  <si>
    <t>151701040001</t>
  </si>
  <si>
    <t>WILLSBORO CENTRAL SCHOOL</t>
  </si>
  <si>
    <t>http://www.willsborocsd.org/wp-content/uploads/2020/07/WCS-Reopening-Plan-2020-2021.pdf</t>
  </si>
  <si>
    <t>150901040004</t>
  </si>
  <si>
    <t>MORIAH JUNIOR-SENIOR HIGH SCHOOL</t>
  </si>
  <si>
    <t>142601030025</t>
  </si>
  <si>
    <t>KENMORE EAST SENIOR HIGH SCHOOL</t>
  </si>
  <si>
    <t>https://www.ktufsd.org/Page/19154</t>
  </si>
  <si>
    <t>142201040002</t>
  </si>
  <si>
    <t>NORTH COLLINS ELEMENTARY SCHOOL</t>
  </si>
  <si>
    <t>141800010011</t>
  </si>
  <si>
    <t>MARTIN ROAD ELEMENTARY SCHOOL</t>
  </si>
  <si>
    <t>https://mr.lackawannaschools.org/reopening_plan</t>
  </si>
  <si>
    <t>141701040002</t>
  </si>
  <si>
    <t>HAROLD O BRUMSTED ELEM SCH</t>
  </si>
  <si>
    <t>261901060006</t>
  </si>
  <si>
    <t>STATE ROAD ELEMENTARY SCHOOL</t>
  </si>
  <si>
    <t>https://www.websterschools.org/state</t>
  </si>
  <si>
    <t>261901060002</t>
  </si>
  <si>
    <t>DEWITT ROAD ELEMENTARY SCHOOL</t>
  </si>
  <si>
    <t>http://www.websterschools.org/dewitt</t>
  </si>
  <si>
    <t>261901060009</t>
  </si>
  <si>
    <t>WEBSTER-SCHROEDER HIGH SCHOOL</t>
  </si>
  <si>
    <t>https://www.websterschools.org/schroeder</t>
  </si>
  <si>
    <t>MEDINA CSD</t>
  </si>
  <si>
    <t>450801060000</t>
  </si>
  <si>
    <t>450801060002</t>
  </si>
  <si>
    <t>OAK ORCHARD SCHOOL</t>
  </si>
  <si>
    <t>https://www.medinacsd.org/site/handlers/filedownload.ashx?moduleinstanceid=2165&amp;dataid=14656&amp;FileName=Medina%20Reopening%20Plan%20for%20Fall%202020.pdf</t>
  </si>
  <si>
    <t>450801060004</t>
  </si>
  <si>
    <t>MEDINA HIGH SCHOOL</t>
  </si>
  <si>
    <t>450801060003</t>
  </si>
  <si>
    <t>CLIFFORD WISE INTERMEDIATE/MIDDLE</t>
  </si>
  <si>
    <t>671501040001</t>
  </si>
  <si>
    <t>WARSAW ELEMENTARY SCHOOL</t>
  </si>
  <si>
    <t>090601020001</t>
  </si>
  <si>
    <t>CHAZY CENTRAL RURAL ELEMENTARY SCH</t>
  </si>
  <si>
    <t>090301060001</t>
  </si>
  <si>
    <t>BEEKMANTOWN ELEMENTARY SCHOOL</t>
  </si>
  <si>
    <t>081003040003</t>
  </si>
  <si>
    <t>UNADILLA VALLEY SECONDARY SCHOOL</t>
  </si>
  <si>
    <t>141401060003</t>
  </si>
  <si>
    <t>LAKE SHORE SENIOR HIGH SCHOOL</t>
  </si>
  <si>
    <t>141301060005</t>
  </si>
  <si>
    <t>140703020004</t>
  </si>
  <si>
    <t>CLEVELAND HILL MIDDLE SCHOOL</t>
  </si>
  <si>
    <t>140707030005</t>
  </si>
  <si>
    <t>140600010097</t>
  </si>
  <si>
    <t>BUFFALO ACADEMY-VIS &amp; PERF ARTS</t>
  </si>
  <si>
    <t>140600010309</t>
  </si>
  <si>
    <t>NEWCOMER ACADEMY AT LAFAYETTE</t>
  </si>
  <si>
    <t>140600010314</t>
  </si>
  <si>
    <t>MARTIN LUTHER KING JR #48</t>
  </si>
  <si>
    <t>140600010037</t>
  </si>
  <si>
    <t>MARVA J DANIEL FUTURES PREP SCHOOL</t>
  </si>
  <si>
    <t>140600010017</t>
  </si>
  <si>
    <t>PS 17</t>
  </si>
  <si>
    <t>140600010105</t>
  </si>
  <si>
    <t>HUTCHINSON CENTRAL TECH HIGH SCHOOL</t>
  </si>
  <si>
    <t>140600010069</t>
  </si>
  <si>
    <t>PS 69 HOUGHTON ACADEMY</t>
  </si>
  <si>
    <t>132201040003</t>
  </si>
  <si>
    <t>ELM DRIVE ELEMENTARY SCHOOL</t>
  </si>
  <si>
    <t>121901040003</t>
  </si>
  <si>
    <t>WALTON MIDDLE SCHOOL</t>
  </si>
  <si>
    <t>121601060002</t>
  </si>
  <si>
    <t>SIDNEY ELEMENTARY SCHOOL</t>
  </si>
  <si>
    <t>121601060006</t>
  </si>
  <si>
    <t>SIDNEY HIGH SCHOOL</t>
  </si>
  <si>
    <t>110901040002</t>
  </si>
  <si>
    <t>WILLIAM APPLEBY ELEMENTARY SCHOOL</t>
  </si>
  <si>
    <t>110304040002</t>
  </si>
  <si>
    <t>MCGRAW SECONDARY SCHOOL</t>
  </si>
  <si>
    <t>110200010009</t>
  </si>
  <si>
    <t>RANDALL MIDDLE SCHOOL</t>
  </si>
  <si>
    <t>091402060007</t>
  </si>
  <si>
    <t>SARANAC MIDDLE SCHOOL</t>
  </si>
  <si>
    <t>091402060005</t>
  </si>
  <si>
    <t>SARANAC HIGH SCHOOL</t>
  </si>
  <si>
    <t>090901040001</t>
  </si>
  <si>
    <t>NORTHERN ADIRONDACK ELEMENTARY SCH</t>
  </si>
  <si>
    <t>043001040003</t>
  </si>
  <si>
    <t>G N CHAPMAN ELEMENTARY SCHOOL</t>
  </si>
  <si>
    <t>042302040004</t>
  </si>
  <si>
    <t>CATTARAUGUS-LITTLE VALLEY MIDDLE SCH</t>
  </si>
  <si>
    <t>031601060021</t>
  </si>
  <si>
    <t>AFRICAN ROAD ELEMENTARY SCHOOL</t>
  </si>
  <si>
    <t>031401060005</t>
  </si>
  <si>
    <t>CARYL E ADAMS PRIMARY SCHOOL</t>
  </si>
  <si>
    <t>030701060004</t>
  </si>
  <si>
    <t>PORT DICKINSON ELEMENTARY SCHOOL</t>
  </si>
  <si>
    <t>010500010005</t>
  </si>
  <si>
    <t>ABRAM LANSING SCHOOL</t>
  </si>
  <si>
    <t>010402060001</t>
  </si>
  <si>
    <t>RAVENA-COEYMANS-SELKIRK SR HS</t>
  </si>
  <si>
    <t>010100010045</t>
  </si>
  <si>
    <t>MYERS MIDDLE SCHOOL</t>
  </si>
  <si>
    <t>010100010023</t>
  </si>
  <si>
    <t>ALBANY SCHOOL OF HUMANITIES</t>
  </si>
  <si>
    <t>010100010043</t>
  </si>
  <si>
    <t>P J SCHUYLER ACHIEVEMENT ACADEMY</t>
  </si>
  <si>
    <t>420303060009</t>
  </si>
  <si>
    <t>GILLETTE ROAD MIDDLE SCHOOL</t>
  </si>
  <si>
    <t>641301060005</t>
  </si>
  <si>
    <t>HUDSON FALLS PRIMARY SCHOOL</t>
  </si>
  <si>
    <t>070600010013</t>
  </si>
  <si>
    <t>PARLEY COBURN SCHOOL</t>
  </si>
  <si>
    <t>RIPLEY CSD</t>
  </si>
  <si>
    <t>062401040000</t>
  </si>
  <si>
    <t>062401040001</t>
  </si>
  <si>
    <t>RIPLEY CENTRAL SCHOOL</t>
  </si>
  <si>
    <t>https://www.ripleycsd.org/article/278972?org=ripley</t>
  </si>
  <si>
    <t>062601040003</t>
  </si>
  <si>
    <t>SHERMAN HIGH SCHOOL</t>
  </si>
  <si>
    <t>062201060003</t>
  </si>
  <si>
    <t>FREDONIA HIGH SCHOOL</t>
  </si>
  <si>
    <t>061101040007</t>
  </si>
  <si>
    <t>FALCONER MIDDLE/HIGH SCHOOL</t>
  </si>
  <si>
    <t>061501040002</t>
  </si>
  <si>
    <t>SILVER CREEK MIDDLE SCHOOL</t>
  </si>
  <si>
    <t>580912060005</t>
  </si>
  <si>
    <t>TUTTLE AVENUE SCHOOL</t>
  </si>
  <si>
    <t>https://www.esmonline.org/site/handlers/filedownload.ashx?moduleinstanceid=9872&amp;dataid=17863&amp;FileName=Tuttle%20Avenue_South%20Street%20Schools%20Reopening%20Plan.pdf</t>
  </si>
  <si>
    <t>580912060003</t>
  </si>
  <si>
    <t>SOUTH STREET SCHOOL</t>
  </si>
  <si>
    <t>240101040001</t>
  </si>
  <si>
    <t>AVON PRIMARY SCHOOL</t>
  </si>
  <si>
    <t>662001030001</t>
  </si>
  <si>
    <t>EDGEWOOD SCHOOL</t>
  </si>
  <si>
    <t>660701030005</t>
  </si>
  <si>
    <t>HOMMOCKS SCHOOL</t>
  </si>
  <si>
    <t>660402020004</t>
  </si>
  <si>
    <t>DOWS LANE (K-3) SCHOOL</t>
  </si>
  <si>
    <t>141601060003</t>
  </si>
  <si>
    <t>CHARLOTTE AVENUE ELEMENTARY SCHOOL</t>
  </si>
  <si>
    <t>SYRACUSE ACAD-SCI CHARTER SCH</t>
  </si>
  <si>
    <t>421800860854</t>
  </si>
  <si>
    <t>HARLEM CHILDREN'S ZONE PROMISE</t>
  </si>
  <si>
    <t>310500860864</t>
  </si>
  <si>
    <t>https://hczpromise.org/community/</t>
  </si>
  <si>
    <t>010306060008</t>
  </si>
  <si>
    <t>BETHLEHEM CENTRAL SENIOR HIGH SCHOOL</t>
  </si>
  <si>
    <t>KIPP ACADEMY CHARTER SCHOOL</t>
  </si>
  <si>
    <t>320700860820</t>
  </si>
  <si>
    <t>https://www.kippnyc.org/charter-documentation/</t>
  </si>
  <si>
    <t>660411020003</t>
  </si>
  <si>
    <t>GREENBURGH ELEVEN MIDDLE SCHOOL</t>
  </si>
  <si>
    <t>660411020002</t>
  </si>
  <si>
    <t>GREENBURGH ELEVEN ELEMENTARY SCHOOL</t>
  </si>
  <si>
    <t>660301030006</t>
  </si>
  <si>
    <t>EASTCHESTER SENIOR HIGH SCHOOL</t>
  </si>
  <si>
    <t>660301030003</t>
  </si>
  <si>
    <t>GREENVALE SCHOOL</t>
  </si>
  <si>
    <t>HERMON-DEKALB CSD</t>
  </si>
  <si>
    <t>511301040000</t>
  </si>
  <si>
    <t>511301040002</t>
  </si>
  <si>
    <t>HERMON-DEKALB CENTRAL SCHOOL</t>
  </si>
  <si>
    <t>https://www.hdcsk12.org/cms/lib/NY02208177/Centricity/Domain/8/Hermon-DeKalb%20Central%20School%20Re-opening%20Plan.pdf</t>
  </si>
  <si>
    <t>662401060007</t>
  </si>
  <si>
    <t>LAKELAND HIGH SCHOOL</t>
  </si>
  <si>
    <t>610600010011</t>
  </si>
  <si>
    <t>TUCKAHOE COMN SD</t>
  </si>
  <si>
    <t>580913080000</t>
  </si>
  <si>
    <t>580913080001</t>
  </si>
  <si>
    <t>TUCKAHOE SCHOOL</t>
  </si>
  <si>
    <t>http://www.tuckahoecommonsd.com/Assets/Superintendent_Letters/Re-Opening_Plan_Updated_7-28-2020.pdf?t=637316309408930000</t>
  </si>
  <si>
    <t>580801060024</t>
  </si>
  <si>
    <t>GREAT HOLLOW MIDDLE SCHOOL</t>
  </si>
  <si>
    <t>580801060019</t>
  </si>
  <si>
    <t>ACCOMPSETT MIDDLE SCHOOL</t>
  </si>
  <si>
    <t>580232030012</t>
  </si>
  <si>
    <t>WILLIAM PACA MIDDLE SCHOOL</t>
  </si>
  <si>
    <t>https://resources.finalsite.net/images/v1596210454/wfsdk12nyus/offpvf8vkunels2trmil/Paca-Re-opening.pdf</t>
  </si>
  <si>
    <t>580232030010</t>
  </si>
  <si>
    <t>WILLIAM FLOYD MIDDLE SCHOOL</t>
  </si>
  <si>
    <t>https://resources.finalsite.net/images/v1596210455/wfsdk12nyus/p959trio15cdeexrkwpu/WFMS-Re-opening.pdf</t>
  </si>
  <si>
    <t>580232030004</t>
  </si>
  <si>
    <t>WILLIAM FLOYD ELEMENTARY SCHOOL</t>
  </si>
  <si>
    <t>https://resources.finalsite.net/images/v1596210454/wfsdk12nyus/tzq3ogbnks2dydvwl8ph/WFES-Re-opening.pdf</t>
  </si>
  <si>
    <t>500401060001</t>
  </si>
  <si>
    <t>CHERRY LANE ELEMENTARY SCHOOL</t>
  </si>
  <si>
    <t>280201030011</t>
  </si>
  <si>
    <t>FRONT STREET ELEMENTARY SCHOOL</t>
  </si>
  <si>
    <t>280201030007</t>
  </si>
  <si>
    <t>HEMPSTEAD HIGH SCHOOL</t>
  </si>
  <si>
    <t>090501040002</t>
  </si>
  <si>
    <t>NORTHEASTERN CLINTON SR HIGH SCHOOL</t>
  </si>
  <si>
    <t>101001040006</t>
  </si>
  <si>
    <t>CHATHAM MIDDLE SCHOOL</t>
  </si>
  <si>
    <t>470202040002</t>
  </si>
  <si>
    <t>GILBERTSVILLE-MOUNT UPTON ELEM SCH</t>
  </si>
  <si>
    <t>280407030014</t>
  </si>
  <si>
    <t>GREAT NECK SOUTH HIGH SCHOOL</t>
  </si>
  <si>
    <t>280252070003</t>
  </si>
  <si>
    <t>FLORAL PARK MEMORIAL HIGH SCHOOL</t>
  </si>
  <si>
    <t>261600010089</t>
  </si>
  <si>
    <t>NORTHWEST COLLEGE PREP HIGH SCHOOL</t>
  </si>
  <si>
    <t>https://www.rcsdk12.org/plan/nw</t>
  </si>
  <si>
    <t>261600010028</t>
  </si>
  <si>
    <t>SCHOOL 28-HENRY HUDSON</t>
  </si>
  <si>
    <t>https://www.rcsdk12.org/plan/28</t>
  </si>
  <si>
    <t>261600010109</t>
  </si>
  <si>
    <t>FRANKLIN LOWER SCHOOL</t>
  </si>
  <si>
    <t>https://www.rcsdk12.org/plan/franklinlower</t>
  </si>
  <si>
    <t>261600010010</t>
  </si>
  <si>
    <t>DR WALTER COOPER ACADEMY</t>
  </si>
  <si>
    <t>https://www.rcsdk12.org/plan/10</t>
  </si>
  <si>
    <t>220301060004</t>
  </si>
  <si>
    <t>THERESA PRIMARY SCHOOL</t>
  </si>
  <si>
    <t>141901060005</t>
  </si>
  <si>
    <t>COURT STREET ELEMENTARY SCHOOL</t>
  </si>
  <si>
    <t>141901060006</t>
  </si>
  <si>
    <t>HILLVIEW ELEMENTARY SCHOOL</t>
  </si>
  <si>
    <t>130502020004</t>
  </si>
  <si>
    <t>DOVER MIDDLE SCHOOL</t>
  </si>
  <si>
    <t>https://www.doverschools.org/UserFiles/Servers/Server_20016705/File/DMS%20Reopening%20Plan%20eng.pdf</t>
  </si>
  <si>
    <t>051301040001</t>
  </si>
  <si>
    <t>MILLARD FILLMORE ELEMENTARY SCHOOL</t>
  </si>
  <si>
    <t>HARLEM CHLDRN ZONE ACADEMY II</t>
  </si>
  <si>
    <t>310500860886</t>
  </si>
  <si>
    <t>ALBANY COMMUNITY CHARTER SCHOOL</t>
  </si>
  <si>
    <t>010100860899</t>
  </si>
  <si>
    <t>CANASERAGA CSD</t>
  </si>
  <si>
    <t>021102040000</t>
  </si>
  <si>
    <t>021102040001</t>
  </si>
  <si>
    <t>CANASERAGA SCHOOL</t>
  </si>
  <si>
    <t>https://www.ccsdny.org/Domain/159</t>
  </si>
  <si>
    <t>280410030003</t>
  </si>
  <si>
    <t>JACKSON AVENUE SCHOOL</t>
  </si>
  <si>
    <t>http://www.mineola.k12.ny.us/NewsAssets/121142/Jackson_Avenue_-Reopening_Schools_September_2020.pdf</t>
  </si>
  <si>
    <t>280410030007</t>
  </si>
  <si>
    <t>MINEOLA MIDDLE SCHOOL</t>
  </si>
  <si>
    <t>http://www.mineola.k12.ny.us/NewsAssets/121142/Mineola_Middle_School_-_Reopening_Schools_September_2020.pdf</t>
  </si>
  <si>
    <t>480102060001</t>
  </si>
  <si>
    <t>KENT PRIMARY SCHOOL</t>
  </si>
  <si>
    <t>BEDFORD STUY COLLEGIATE CHARTER SCH</t>
  </si>
  <si>
    <t>331600860918</t>
  </si>
  <si>
    <t>UNIVERSITY PREP CHARTER HIGH SCHOOL</t>
  </si>
  <si>
    <t>320700860920</t>
  </si>
  <si>
    <t>NYC CHARTER HS - AECI</t>
  </si>
  <si>
    <t>320700860926</t>
  </si>
  <si>
    <t>http://aecicharterhs.org/wp/wp-content/uploads/2020/03/AECI-1-Reopening-Plan.pdf</t>
  </si>
  <si>
    <t>ICAHN CHARTER SCHOOL 3</t>
  </si>
  <si>
    <t>321100860917</t>
  </si>
  <si>
    <t>010623060007</t>
  </si>
  <si>
    <t>LOUDONVILLE SCHOOL</t>
  </si>
  <si>
    <t>661905020001</t>
  </si>
  <si>
    <t>BRUNO M PONTERIO RIDGE STREET SCHOO</t>
  </si>
  <si>
    <t>INDIAN LAKE CSD</t>
  </si>
  <si>
    <t>200401040000</t>
  </si>
  <si>
    <t>200401040001</t>
  </si>
  <si>
    <t>INDIAN LAKE CENTRAL SCHOOL</t>
  </si>
  <si>
    <t>https://www.ilcsd.org/home/school-opening-and-covid-19-updates/school-re-opening-guidlines</t>
  </si>
  <si>
    <t>181001060002</t>
  </si>
  <si>
    <t>LE ROY JUNIOR-SENIOR HIGH SCHOOL</t>
  </si>
  <si>
    <t>180300010003</t>
  </si>
  <si>
    <t>JACKSON SCHOOL</t>
  </si>
  <si>
    <t>160101060001</t>
  </si>
  <si>
    <t>TUPPER LAKE MIDDLE-HIGH SCHOOL</t>
  </si>
  <si>
    <t>580805060001</t>
  </si>
  <si>
    <t>R J O INTERMEIDATE SCHOOL</t>
  </si>
  <si>
    <t>580805060006</t>
  </si>
  <si>
    <t>FORT SALONGA ELEMENTARY SCHOOL</t>
  </si>
  <si>
    <t>140203060010</t>
  </si>
  <si>
    <t>WILLIAMSVILLE NORTH HIGH SCHOOL</t>
  </si>
  <si>
    <t>140203060001</t>
  </si>
  <si>
    <t>MILL MIDDLE SCHOOL</t>
  </si>
  <si>
    <t>131601060008</t>
  </si>
  <si>
    <t>ARLINGTON HIGH SCHOOL</t>
  </si>
  <si>
    <t>ANDES CSD</t>
  </si>
  <si>
    <t>120102040000</t>
  </si>
  <si>
    <t>120102040001</t>
  </si>
  <si>
    <t>ANDES CENTRAL SCHOOL</t>
  </si>
  <si>
    <t>www.andescentralschool.org</t>
  </si>
  <si>
    <t>061700010001</t>
  </si>
  <si>
    <t>CARLYLE C RING ELEMENTARY SCHOOL</t>
  </si>
  <si>
    <t>061700010011</t>
  </si>
  <si>
    <t>ABRAHAM LINCOLN ELEM SCHOOL</t>
  </si>
  <si>
    <t>061700010006</t>
  </si>
  <si>
    <t>PERSELL MIDDLE SCHOOL</t>
  </si>
  <si>
    <t>060401040006</t>
  </si>
  <si>
    <t>CASSADAGA VALLEY MIDDLE/HIGH SCHOOL</t>
  </si>
  <si>
    <t>400900010008</t>
  </si>
  <si>
    <t>OHIO ELEMENTARY SCHOOL</t>
  </si>
  <si>
    <t>400900010012</t>
  </si>
  <si>
    <t>NORTH TONAWANDA MIDDLE SCHOOL</t>
  </si>
  <si>
    <t>270601040001</t>
  </si>
  <si>
    <t>FONDA-FULTONVILLE K-4 SCHOOL</t>
  </si>
  <si>
    <t>031501060013</t>
  </si>
  <si>
    <t>THOMAS J WATSON SR ELEM SCHOOL</t>
  </si>
  <si>
    <t>031501060014</t>
  </si>
  <si>
    <t>ANN G MCGUINNESS ELEMENTARY</t>
  </si>
  <si>
    <t>MARION CSD</t>
  </si>
  <si>
    <t>650701040000</t>
  </si>
  <si>
    <t>650701040001</t>
  </si>
  <si>
    <t>MARION ELEMENTARY SCHOOL</t>
  </si>
  <si>
    <t>https://www.marioncs.org//site/default.aspx?PageType=3&amp;DomainID=306&amp;ModuleInstanceID=1857&amp;ViewID=6446EE88-D30C-497E-9316-3F8874B3E108&amp;RenderLoc=0&amp;FlexDataID=6557&amp;PageID=1308</t>
  </si>
  <si>
    <t>650701040002</t>
  </si>
  <si>
    <t>MARION JUNIOR-SENIOR HIGH SCHOOL</t>
  </si>
  <si>
    <t>LONG LAKE CSD</t>
  </si>
  <si>
    <t>200701040000</t>
  </si>
  <si>
    <t>200701040001</t>
  </si>
  <si>
    <t>LONG LAKE CENTRAL SCHOOL</t>
  </si>
  <si>
    <t xml:space="preserve">https://www.longlakecsd.org/reopening </t>
  </si>
  <si>
    <t>210302040005</t>
  </si>
  <si>
    <t>WEST CANADA VALLEY ELEMENTARY SCHOOL</t>
  </si>
  <si>
    <t>410601040010</t>
  </si>
  <si>
    <t>CAMDEN MIDDLE SCHOOL</t>
  </si>
  <si>
    <t>http://www.camdenschools.org/districtpage.cfm?pageid=1694</t>
  </si>
  <si>
    <t>580502020004</t>
  </si>
  <si>
    <t>ISLIP MIDDLE SCHOOL</t>
  </si>
  <si>
    <t>http://www.islipufsd.org/Assets/Reopening_2020/ReopeningPlan_MS.pdf?v=886</t>
  </si>
  <si>
    <t>580502020002</t>
  </si>
  <si>
    <t>COMMACK ROAD ELEMENTARY SCHOOL</t>
  </si>
  <si>
    <t>http://www.islipufsd.org/Assets/Reopening_2020/ReopeningPlan_CRES.pdf?v=853</t>
  </si>
  <si>
    <t>580512030010</t>
  </si>
  <si>
    <t>PINE PARK ELEMENTARY SCHOOL</t>
  </si>
  <si>
    <t>662200010005</t>
  </si>
  <si>
    <t>POST ROAD SCHOOL</t>
  </si>
  <si>
    <t>181101040006</t>
  </si>
  <si>
    <t>OAKFIELD-ALABAMA ELEMENTARY SCHOOL</t>
  </si>
  <si>
    <t>120906040001</t>
  </si>
  <si>
    <t>HANCOCK ELEMENTARY SCHOOL</t>
  </si>
  <si>
    <t>411800010020</t>
  </si>
  <si>
    <t>ROME FREE ACADEMY</t>
  </si>
  <si>
    <t>RIVERTON STREET CHARTER SCHOOL</t>
  </si>
  <si>
    <t>342900860974</t>
  </si>
  <si>
    <t>https://www.nhaschools.com/getattachment/9da9b26e-36f1-4b37-ba84-c49f77c72b8b/riverton-street-charter-school-reopening-plan-board-approved.pdf</t>
  </si>
  <si>
    <t>SUCCESS ACAD CHARTER SCHOOL-HARLEM 5</t>
  </si>
  <si>
    <t>310500860979</t>
  </si>
  <si>
    <t>NEW VISIONS CHTR HS-ADV MA/SCI II</t>
  </si>
  <si>
    <t>320800861017</t>
  </si>
  <si>
    <t>https://drive.google.com/file/d/1TihjAtTOB5ahbnQkxIahqvCMQLQ74RIf/view</t>
  </si>
  <si>
    <t>031301040003</t>
  </si>
  <si>
    <t>DEPOSIT MIDDLE-SENIOR HIGH SCHOOL</t>
  </si>
  <si>
    <t>650902040001</t>
  </si>
  <si>
    <t>GANANDA/R A CIRILLO HIGH SCHOOL</t>
  </si>
  <si>
    <t>622002060005</t>
  </si>
  <si>
    <t>ELLENVILLE MIDDLE SCHOOL</t>
  </si>
  <si>
    <t>462001060001</t>
  </si>
  <si>
    <t>MICHAEL A MAROUN ELEMENTARY SCHOOL</t>
  </si>
  <si>
    <t>462001060006</t>
  </si>
  <si>
    <t>JOHN C BIRDLEBOUGH HIGH SCHOOL</t>
  </si>
  <si>
    <t>250701040001</t>
  </si>
  <si>
    <t>HAMILTON JUNIOR-SENIOR HIGH SCHOOL</t>
  </si>
  <si>
    <t>010601060012</t>
  </si>
  <si>
    <t>SAND CREEK MIDDLE SCHOOL</t>
  </si>
  <si>
    <t>280208030003</t>
  </si>
  <si>
    <t>ULYSSES BYAS ELEMENTARY SCHOOL</t>
  </si>
  <si>
    <t>060201060003</t>
  </si>
  <si>
    <t>SOUTHWESTERN SENIOR HIGH SCHOOL</t>
  </si>
  <si>
    <t>600601060001</t>
  </si>
  <si>
    <t>APALACHIN ELEMENTARY SCHOOL</t>
  </si>
  <si>
    <t>600601060007</t>
  </si>
  <si>
    <t>OWEGO FREE ACADEMY</t>
  </si>
  <si>
    <t>261801060005</t>
  </si>
  <si>
    <t>A D OLIVER MIDDLE SCHOOL</t>
  </si>
  <si>
    <t>https://oms.bcs1.org/cms/One.aspx?portalId=187595&amp;pageId=12211757</t>
  </si>
  <si>
    <t>421800010043</t>
  </si>
  <si>
    <t>WEBSTER ELEMENTARY SCHOOL</t>
  </si>
  <si>
    <t>421800010031</t>
  </si>
  <si>
    <t>HURLBUT W SMITH K-8 SCHOOL</t>
  </si>
  <si>
    <t>421800010035</t>
  </si>
  <si>
    <t>GRANT MIDDLE SCHOOL</t>
  </si>
  <si>
    <t>261101060002</t>
  </si>
  <si>
    <t>QUEST ELEMENTARY SCHOOL</t>
  </si>
  <si>
    <t>580405060010</t>
  </si>
  <si>
    <t>HALF HOLLOW HILLS HIGH SCHOOL EAST</t>
  </si>
  <si>
    <t>580211060014</t>
  </si>
  <si>
    <t>STAGECOACH SCHOOL</t>
  </si>
  <si>
    <t>212101040001</t>
  </si>
  <si>
    <t>GREGORY B JARVIS MIDDLE SCHOOL</t>
  </si>
  <si>
    <t>NORTH GREENBUSH COMN SD (WILLIAMS)</t>
  </si>
  <si>
    <t>490801080000</t>
  </si>
  <si>
    <t>490801080001</t>
  </si>
  <si>
    <t>NORTH GREENBUSH SCHOOL</t>
  </si>
  <si>
    <t>http://www.northgreenbushcommon.org/uploads/1/1/0/1/11010538/reopening_plans_outline.pdf</t>
  </si>
  <si>
    <t>480503040003</t>
  </si>
  <si>
    <t>PUTNAM VALLEY ELEMENTARY SCHOOL</t>
  </si>
  <si>
    <t>421601060004</t>
  </si>
  <si>
    <t>STATE STREET INTERMEDIATE SCHOOL</t>
  </si>
  <si>
    <t>411504020003</t>
  </si>
  <si>
    <t>NY MILLS ELEMENTARY SCHOOL</t>
  </si>
  <si>
    <t>BROOKLYN CHARTER SCHOOL</t>
  </si>
  <si>
    <t>331400860809</t>
  </si>
  <si>
    <t>https://www.brooklyncharter.org/wp-content/uploads/2020/07/Brooklyn-Charter-School-Reopening-Plan-7_31_20.pdf</t>
  </si>
  <si>
    <t>130200010003</t>
  </si>
  <si>
    <t>GLENHAM SCHOOL</t>
  </si>
  <si>
    <t>060503040002</t>
  </si>
  <si>
    <t>CHAUTAUQUA LAKE ELEMENTARY SCHOOL</t>
  </si>
  <si>
    <t>050401040003</t>
  </si>
  <si>
    <t>CATO-MERIDIAN JUNIOR-SENIOR HS</t>
  </si>
  <si>
    <t>031101060004</t>
  </si>
  <si>
    <t>MAINE MEMORIAL SCHOOL</t>
  </si>
  <si>
    <t>BRILLA COLLEGE PREP CHARTER</t>
  </si>
  <si>
    <t>320700861014</t>
  </si>
  <si>
    <t>EXPLORE ENVISION CHARTER SCHOOL</t>
  </si>
  <si>
    <t>331700861038</t>
  </si>
  <si>
    <t>SUCCESS ACAD CHARTER SCH-PROSPECT</t>
  </si>
  <si>
    <t>331700861040</t>
  </si>
  <si>
    <t>SUCCESS ACAD CHARTER SCH-CROWN HGTS</t>
  </si>
  <si>
    <t>331700861041</t>
  </si>
  <si>
    <t>NEW VISIONS CHTR HS-ADV MA/SCI IV</t>
  </si>
  <si>
    <t>342700861054</t>
  </si>
  <si>
    <t>https://drive.google.com/file/d/1X_0S9efEp4BbVTFTt33jv9VT8bZ4BZ7U/view</t>
  </si>
  <si>
    <t>MATH, ENG, SCI ACADEMY CHARTER HIGH</t>
  </si>
  <si>
    <t>333200861059</t>
  </si>
  <si>
    <t>https://4.files.edl.io/c4fb/07/30/20/151315-35e459df-355b-4e32-95cd-1d4c49385e08.pdf</t>
  </si>
  <si>
    <t>SOUTH BRONX EARLY COLLEGE ACADEMY CS</t>
  </si>
  <si>
    <t>320800861068</t>
  </si>
  <si>
    <t>https://sbecacs.org/</t>
  </si>
  <si>
    <t>660102060005</t>
  </si>
  <si>
    <t>FOX LANE MIDDLE SCHOOL</t>
  </si>
  <si>
    <t>660102060003</t>
  </si>
  <si>
    <t>MT KISCO ELEMENTARY SCHOOL</t>
  </si>
  <si>
    <t>660102060004</t>
  </si>
  <si>
    <t>POUND RIDGE ELEMENTARY SCHOOL</t>
  </si>
  <si>
    <t>650901060002</t>
  </si>
  <si>
    <t>PALMYRA-MACEDON INTERMEDIATE SCHOOL</t>
  </si>
  <si>
    <t>650901060004</t>
  </si>
  <si>
    <t>PALMYRA-MACEDON MIDDLE SCHOOL</t>
  </si>
  <si>
    <t>640101040001</t>
  </si>
  <si>
    <t>ARGYLE JUNIOR/SENIOR HIGH SCHOOL</t>
  </si>
  <si>
    <t>441301060003</t>
  </si>
  <si>
    <t>WALDEN ELEMENTARY SCHOOL</t>
  </si>
  <si>
    <t>441000010010</t>
  </si>
  <si>
    <t>MIDDLETOWN TWIN TOWERS MIDDLE SCH</t>
  </si>
  <si>
    <t>280518030003</t>
  </si>
  <si>
    <t>JOHN H WEST SCHOOL</t>
  </si>
  <si>
    <t>280501060003</t>
  </si>
  <si>
    <t>SEA CLIFF ELEMENTARY SCHOOL</t>
  </si>
  <si>
    <t>131301040002</t>
  </si>
  <si>
    <t>STISSING MOUNTAIN JR/SR HIGH SCHOOL</t>
  </si>
  <si>
    <t>020101040002</t>
  </si>
  <si>
    <t>ALFRED-ALMOND JUNIOR-SENIOR HIGH SCH</t>
  </si>
  <si>
    <t>BRONX CHARTER SCH BETTER LEARNING</t>
  </si>
  <si>
    <t>321100860855</t>
  </si>
  <si>
    <t>081200050003</t>
  </si>
  <si>
    <t>NORWICH MIDDLE SCHOOL</t>
  </si>
  <si>
    <t>560701060001</t>
  </si>
  <si>
    <t>FRANK M KNIGHT ELEMENTARY SCHOOL</t>
  </si>
  <si>
    <t>401501060002</t>
  </si>
  <si>
    <t>WILSON ELEMENTARY SCHOOL</t>
  </si>
  <si>
    <t>230901040003</t>
  </si>
  <si>
    <t>LOWVILLE MIDDLE SCHOOL</t>
  </si>
  <si>
    <t>280226030004</t>
  </si>
  <si>
    <t>J FRED SPARKE SCHOOL</t>
  </si>
  <si>
    <t>280226030003</t>
  </si>
  <si>
    <t>MICHAEL F STOKES SCHOOL</t>
  </si>
  <si>
    <t>HOLLEY CSD</t>
  </si>
  <si>
    <t>450704040000</t>
  </si>
  <si>
    <t>450704040001</t>
  </si>
  <si>
    <t>HOLLEY JUNIOR-SENIOR HIGH SCHOOL</t>
  </si>
  <si>
    <t>http://www.holleycsd.org/Downloads/HCSD%20Reopening%20Plan%202020-2021.pdf</t>
  </si>
  <si>
    <t>450704040005</t>
  </si>
  <si>
    <t>HOLLEY ELEMENTARY SCHOOL</t>
  </si>
  <si>
    <t>ELMWOOD VILLAGE CHARTER - HERTEL</t>
  </si>
  <si>
    <t>140600861105</t>
  </si>
  <si>
    <t>http://www.evcsbuffalo.org/wp-content/uploads/2020/08/NYS-DOH-Elmwood-Village-Charter-School-Reopening-Plan.pdf</t>
  </si>
  <si>
    <t>BRILLA PAX CHARTER SCHOOL</t>
  </si>
  <si>
    <t>320700861161</t>
  </si>
  <si>
    <t>BROOKLYN PROSPECT CHARTER -CSD 15.2</t>
  </si>
  <si>
    <t>331500861162</t>
  </si>
  <si>
    <t>LAMAD ACADEMY CHARTER SCHOOL</t>
  </si>
  <si>
    <t>331800861168</t>
  </si>
  <si>
    <t>www.lamadacademy.org</t>
  </si>
  <si>
    <t>EMBLAZE ACADEMY CHARTER SCHOOL</t>
  </si>
  <si>
    <t>320800861126</t>
  </si>
  <si>
    <t>https://static1.squarespace.com/static/58163ed2ebbd1a0583104403/t/5f2485c16deea10cc5287f1d/1596229069050/SY+2020-2021+Emblaze+Academy+Learning+and+Reopening+Plan.pdf</t>
  </si>
  <si>
    <t>EAST BROOKLYN ASCEND CHARTER</t>
  </si>
  <si>
    <t>331900861132</t>
  </si>
  <si>
    <t>KIPP FREEDOM CHARTER SCHOOL</t>
  </si>
  <si>
    <t>321000861135</t>
  </si>
  <si>
    <t>590501060003</t>
  </si>
  <si>
    <t>BENJAMIN COSOR ELEMENTARY SCHOOL</t>
  </si>
  <si>
    <t>SUCCESS ACADEMY CHARTER SCH-NYC 12</t>
  </si>
  <si>
    <t>342400861098</t>
  </si>
  <si>
    <t>HARLEM VILLAGE ACADEMY WEST 2 CS</t>
  </si>
  <si>
    <t>310500861149</t>
  </si>
  <si>
    <t>KIPP BRONX CHARTER SCHOOL III</t>
  </si>
  <si>
    <t>321000861151</t>
  </si>
  <si>
    <t>661004060003</t>
  </si>
  <si>
    <t>ROBERT E BELL SCHOOL</t>
  </si>
  <si>
    <t>661401030005</t>
  </si>
  <si>
    <t>ROOSEVELT SCHOOL</t>
  </si>
  <si>
    <t>661500010003</t>
  </si>
  <si>
    <t>URIAH HILL SCHOOL</t>
  </si>
  <si>
    <t>660406030002</t>
  </si>
  <si>
    <t>SEELY PLACE SCHOOL</t>
  </si>
  <si>
    <t>660406030001</t>
  </si>
  <si>
    <t>GREENVILLE SCHOOL</t>
  </si>
  <si>
    <t>101300010001</t>
  </si>
  <si>
    <t>HUDSON HIGH SCHOOL</t>
  </si>
  <si>
    <t>MOTT HAVEN ACADEMY CHARTER SCHOOL</t>
  </si>
  <si>
    <t>320700860925</t>
  </si>
  <si>
    <t>https://havenacademy.org/about-us/annual-accountability-reports/</t>
  </si>
  <si>
    <t>050100010007</t>
  </si>
  <si>
    <t>OWASCO ELEMENTARY SCHOOL</t>
  </si>
  <si>
    <t>261701060004</t>
  </si>
  <si>
    <t>MONICA B LEARY ELEMENTARY SCHOOL</t>
  </si>
  <si>
    <t>261701060005</t>
  </si>
  <si>
    <t>DAVID B CRANE ELEMENTARY SCHOOL</t>
  </si>
  <si>
    <t>261701060002</t>
  </si>
  <si>
    <t>ETHEL K FYLE ELEMENTARY SCHOOL</t>
  </si>
  <si>
    <t>400800010022</t>
  </si>
  <si>
    <t>NIAGARA STREET SCHOOL</t>
  </si>
  <si>
    <t>400800010042</t>
  </si>
  <si>
    <t>CATARACT ELEMENTARY SCHOOL</t>
  </si>
  <si>
    <t>400800010034</t>
  </si>
  <si>
    <t>NIAGARA FALLS HIGH SCHOOL</t>
  </si>
  <si>
    <t>412801040004</t>
  </si>
  <si>
    <t>WESTMORELAND UPPER ELEMENTARY</t>
  </si>
  <si>
    <t>400701060003</t>
  </si>
  <si>
    <t>400701060004</t>
  </si>
  <si>
    <t>COLONIAL VILLAGE ELEMENTARY SCHOOL</t>
  </si>
  <si>
    <t>260801060003</t>
  </si>
  <si>
    <t>LAURELTON-PARDEE INTERMEDIATE SCHOOL</t>
  </si>
  <si>
    <t>https://www.eastiron.org/Page/6042</t>
  </si>
  <si>
    <t>260801060005</t>
  </si>
  <si>
    <t>IVAN L GREEN PRIMARY SCHOOL</t>
  </si>
  <si>
    <t>https://www.eastiron.org/Page/6043</t>
  </si>
  <si>
    <t>512201040001</t>
  </si>
  <si>
    <t>NORWOOD-NORFOLK SCHOOL</t>
  </si>
  <si>
    <t>511901040001</t>
  </si>
  <si>
    <t>MADRID-WADDINGTON JUNIOR-SENIOR HS</t>
  </si>
  <si>
    <t>SACKETS HARBOR CSD</t>
  </si>
  <si>
    <t>221001040000</t>
  </si>
  <si>
    <t>221001040001</t>
  </si>
  <si>
    <t>SACKETS HARBOR CENTRAL SCHOOL</t>
  </si>
  <si>
    <t>https://sites.google.com/sacketspatriots.org/re-openinginformationcenter/home</t>
  </si>
  <si>
    <t>BROOKLYN ASCEND CHARTER SCHOOL 6</t>
  </si>
  <si>
    <t>331300861177</t>
  </si>
  <si>
    <t>Buffalo Academy of Science Charter School II</t>
  </si>
  <si>
    <t>Zeta Charter School - New York City 2</t>
  </si>
  <si>
    <t>321200861141</t>
  </si>
  <si>
    <t>https://hccs-nys.org</t>
  </si>
  <si>
    <t>Hellenic Classical Charter Schools</t>
  </si>
  <si>
    <t>Cato-Meridian Central School District</t>
  </si>
  <si>
    <t>Chautauqua Lake Elementary School</t>
  </si>
  <si>
    <t>Phoenix Central School District</t>
  </si>
  <si>
    <t>https://www.fillmorecsd.org/cms/lib/NY19000841/Centricity/Domain/1/Fillmore%20COVID%20Plan.pdf</t>
  </si>
  <si>
    <t>Fillmore CSD</t>
  </si>
  <si>
    <t>Icahn Charter School 5</t>
  </si>
  <si>
    <t>85x538</t>
  </si>
  <si>
    <t>Growing Up Green II Charter School</t>
  </si>
  <si>
    <t xml:space="preserve">Le Roy Central School District </t>
  </si>
  <si>
    <t>Blind Brook-Rye UFSD</t>
  </si>
  <si>
    <t>66190502000</t>
  </si>
  <si>
    <t xml:space="preserve">Catskill Elementary School </t>
  </si>
  <si>
    <t>NA</t>
  </si>
  <si>
    <t>Sisulu-Walker Charter School of Harlem</t>
  </si>
  <si>
    <t>Clinton Central School District</t>
  </si>
  <si>
    <t>Remsenburg-Speonk UFSD</t>
  </si>
  <si>
    <t>https://gncufsd.ss8.sharpschool.com/</t>
  </si>
  <si>
    <t>Greenburgh North Castle CSD</t>
  </si>
  <si>
    <t>The Lois &amp; Richard Nicotra Early College Charter School</t>
  </si>
  <si>
    <t>John W. Lavelle Preparatory Charter School</t>
  </si>
  <si>
    <t>New Ventures Charter School</t>
  </si>
  <si>
    <t>Indian Lake Central School</t>
  </si>
  <si>
    <t>https://www.greenburghcsd.org/domain/580</t>
  </si>
  <si>
    <t>GREENBURGH CENTRAL SCHOOL DISTRICT</t>
  </si>
  <si>
    <t>Dows Lane School</t>
  </si>
  <si>
    <t>Wayland-Cohocton Central School</t>
  </si>
  <si>
    <t>https://www.pobschools.org/</t>
  </si>
  <si>
    <t>Plainview-Old Bethpage CSD</t>
  </si>
  <si>
    <t xml:space="preserve"> 280504060000</t>
  </si>
  <si>
    <t>James Kaden Administrative Offices</t>
  </si>
  <si>
    <t xml:space="preserve">Southampton Union Free School District </t>
  </si>
  <si>
    <t>Amityville UFSD</t>
  </si>
  <si>
    <t>NYC Montessori Charter School</t>
  </si>
  <si>
    <t>https://www.franklincsd.org/Default.aspx</t>
  </si>
  <si>
    <t>Franklin</t>
  </si>
  <si>
    <t>Margaretville Central School</t>
  </si>
  <si>
    <t>John Pound Early Childhood Center</t>
  </si>
  <si>
    <t>400400010666</t>
  </si>
  <si>
    <t>Sauquoit Valley Middle School</t>
  </si>
  <si>
    <t>411603040002</t>
  </si>
  <si>
    <t>Hannibal Central School District</t>
  </si>
  <si>
    <t>Sharon Springs Central School</t>
  </si>
  <si>
    <t>Garrison School</t>
  </si>
  <si>
    <t>Pavilion</t>
  </si>
  <si>
    <t>181201</t>
  </si>
  <si>
    <t>http://www.lpcsd.org/wp-content/uploads/2020/07/LPCSD-2020-21-School-Reopening-Plan.pdf</t>
  </si>
  <si>
    <t>Lake Placid Central School District</t>
  </si>
  <si>
    <t>Zeta Charter School - New York City 1</t>
  </si>
  <si>
    <t>Urban Dove Team Charter School II</t>
  </si>
  <si>
    <t xml:space="preserve">Amani Public Charter School </t>
  </si>
  <si>
    <t>Lyme Central School District</t>
  </si>
  <si>
    <t>Bronx Charter School for Excellence 3</t>
  </si>
  <si>
    <t>Buffalo Academy of Science Charter School</t>
  </si>
  <si>
    <t>Main Street School</t>
  </si>
  <si>
    <t>Carthage Central School District</t>
  </si>
  <si>
    <t>Cardinal McCloskey Community Charter School</t>
  </si>
  <si>
    <t>Charter School of Inquiry</t>
  </si>
  <si>
    <t>https://www.odyoungcsd.org/site/handlers/filedownload.ashx?moduleinstanceid=2009&amp;dataid=1954&amp;FileName=ODY%20Continuity%20of%20Learning%20Plan%202020-21.pdf</t>
  </si>
  <si>
    <t>Owen D. Young CSD</t>
  </si>
  <si>
    <t>La Cima Charter School</t>
  </si>
  <si>
    <t>https://www.hydebronxny.org/2020-2021schoolreopeningplan/</t>
  </si>
  <si>
    <t>Hyde Leadership Charter School (Bronx)</t>
  </si>
  <si>
    <t>www.rcsdk12.org/reopens</t>
  </si>
  <si>
    <t>Rochester City School District</t>
  </si>
  <si>
    <t xml:space="preserve">Eldred Central </t>
  </si>
  <si>
    <t>00005900801040000</t>
  </si>
  <si>
    <t>Irvington Middle School</t>
  </si>
  <si>
    <t>Green Island Union Free School District</t>
  </si>
  <si>
    <t>https://www.ktufsd.org/Page/19156</t>
  </si>
  <si>
    <t>Kenmore Middle School (Big Picture Program)</t>
  </si>
  <si>
    <t>142601030022</t>
  </si>
  <si>
    <t xml:space="preserve">Catskill Middle School </t>
  </si>
  <si>
    <t>DeRuyter Central School</t>
  </si>
  <si>
    <t>Mexico Academy and Central Schools</t>
  </si>
  <si>
    <t>46090106000</t>
  </si>
  <si>
    <t>Waterloo Central School District</t>
  </si>
  <si>
    <t>Elm Community Charter School</t>
  </si>
  <si>
    <t>ELMCREST CHILDRENS CENTER</t>
  </si>
  <si>
    <t>421800997437</t>
  </si>
  <si>
    <t>Hyde Leadership Charter School-Brooklyn</t>
  </si>
  <si>
    <t>Amagansett Union Free School District</t>
  </si>
  <si>
    <t>Briarcliff Elementary</t>
  </si>
  <si>
    <t>580601</t>
  </si>
  <si>
    <t>Arlington Central School District</t>
  </si>
  <si>
    <t>Sherburne-Earlville CSD</t>
  </si>
  <si>
    <t>082001</t>
  </si>
  <si>
    <t>Richfield Springs Jr/Sr High School</t>
  </si>
  <si>
    <t>Richfield Springs Central School. District</t>
  </si>
  <si>
    <t>Richfield Springs Elementary School</t>
  </si>
  <si>
    <t>Gardner-Dickinson</t>
  </si>
  <si>
    <t>Mt. Pleasant Blythedale</t>
  </si>
  <si>
    <t>66080620000</t>
  </si>
  <si>
    <t>www.pelhamschools.org/reopening-plan-2020-21</t>
  </si>
  <si>
    <t>Pelham Union Free School District</t>
  </si>
  <si>
    <t>66160103000</t>
  </si>
  <si>
    <t>Zeta Charter School - Inwood 1</t>
  </si>
  <si>
    <t>KIPP Albany Community Charter School</t>
  </si>
  <si>
    <t>Wyoming Central School</t>
  </si>
  <si>
    <t>Hancock Central School District</t>
  </si>
  <si>
    <t>Bronx Charter School for Excellence 5</t>
  </si>
  <si>
    <t>Bronx Charter School for Excellence 2</t>
  </si>
  <si>
    <t>Bronx Charter School for Excellence 4</t>
  </si>
  <si>
    <t>Catskill Senior High School</t>
  </si>
  <si>
    <t xml:space="preserve">Onondaga Central School District </t>
  </si>
  <si>
    <t>4212010440000</t>
  </si>
  <si>
    <t>Fulton Early Childhood Center</t>
  </si>
  <si>
    <t>530600010006</t>
  </si>
  <si>
    <t>Edinburg Common School District</t>
  </si>
  <si>
    <t>Chautauqua Lake Secondary School</t>
  </si>
  <si>
    <t>https://www.globalcommunitycs.org/schoolreopening-202021</t>
  </si>
  <si>
    <t>Global Community Charter School</t>
  </si>
  <si>
    <t>Charlotte Valley CS</t>
  </si>
  <si>
    <t>Irvington High School</t>
  </si>
  <si>
    <t>https://www.esmonline.org/site/handlers/filedownload.ashx?moduleinstanceid=9872&amp;dataid=17861&amp;FileName=Reopening%20Plan%20-%20Eastport%20South%20Manor%20Central%20School%20District.pdf</t>
  </si>
  <si>
    <t>Eastport-South Manor  CSD</t>
  </si>
  <si>
    <t>Newburgh Enlarged City School District</t>
  </si>
  <si>
    <t>Re-Opening Plans2: AdditionalSchoolLink</t>
  </si>
  <si>
    <t>Re-Opening Plans2: Name2</t>
  </si>
  <si>
    <t>Re-Opening Plans2: BEDS2</t>
  </si>
  <si>
    <t>https://5il.co/iwae</t>
  </si>
  <si>
    <t>Programs for Exceptional Students, Lowville Middle School</t>
  </si>
  <si>
    <t>229000BO7100</t>
  </si>
  <si>
    <t>JEFFER-LEWIS-HAMIL-HERK-ONEIDA BOCES</t>
  </si>
  <si>
    <t>229000000000</t>
  </si>
  <si>
    <t>https://www.wswheboces.org/school_news/view_news/510</t>
  </si>
  <si>
    <t>Southern Adirondack Educational Center</t>
  </si>
  <si>
    <t>800000057248</t>
  </si>
  <si>
    <t>WASHING-SARA-WAR-HAMLTN-ESSEX BOCES</t>
  </si>
  <si>
    <t>649000000000</t>
  </si>
  <si>
    <t>https://www.cves.org/2020-21-school-re-opening-plans/</t>
  </si>
  <si>
    <t>CV-TEC</t>
  </si>
  <si>
    <t>099000000007</t>
  </si>
  <si>
    <t>CLINTON-ESSEX-WARREN-WASHING BOCES</t>
  </si>
  <si>
    <t>099000000000</t>
  </si>
  <si>
    <t>F. Donald Myers Center</t>
  </si>
  <si>
    <t>529000000003</t>
  </si>
  <si>
    <t>https://www.esboces.org/reopeningplan</t>
  </si>
  <si>
    <t>BOCES-Brookhaven Learning Center</t>
  </si>
  <si>
    <t>589100B00025</t>
  </si>
  <si>
    <t>EASTERN SUFFOLK BOCES</t>
  </si>
  <si>
    <t>589100000000</t>
  </si>
  <si>
    <t>https://www.moboces.org/UserFiles/Servers/Server_917767/File/COVID/2020-2021%20MOBOCES%20reopening%20plan.pdf</t>
  </si>
  <si>
    <t>Madison-Oneida BOCES</t>
  </si>
  <si>
    <t>259000000000</t>
  </si>
  <si>
    <t>MADISON-ONEIDA BOCES</t>
  </si>
  <si>
    <t>https://www.e2ccb.org/reopeningplan</t>
  </si>
  <si>
    <t>Erie 2 BOCES</t>
  </si>
  <si>
    <t>1492000000</t>
  </si>
  <si>
    <t>ERIE 2-CHAUTAUQUA-CATTARAUGUS BOCES</t>
  </si>
  <si>
    <t>149200000000</t>
  </si>
  <si>
    <t>http://herkimerny.apptegy.us/o/hfhoboces/page/coronavirus-information--22</t>
  </si>
  <si>
    <t>Bovl - Herkimer Pre-K</t>
  </si>
  <si>
    <t>219000000</t>
  </si>
  <si>
    <t>HERK-FULTON-HAMILTON-OTSEGO BOCES</t>
  </si>
  <si>
    <t>219000000000</t>
  </si>
  <si>
    <t xml:space="preserve">https://www.pnwboces.org/reopening2020  </t>
  </si>
  <si>
    <t>BOVL - PINES BRIDGE SCHOOL</t>
  </si>
  <si>
    <t>082250</t>
  </si>
  <si>
    <t>PUTNAM-NORTHERN WESTCHESTER BOCES</t>
  </si>
  <si>
    <t>489000000000</t>
  </si>
  <si>
    <t>BOVL - WALDEN ELEMENTARY SCHOOL</t>
  </si>
  <si>
    <t>082255</t>
  </si>
  <si>
    <t>https://www.capitalregionboces.org/about-us/reopening-plan/</t>
  </si>
  <si>
    <t>Albany CTE Bldg A</t>
  </si>
  <si>
    <t>019000000007</t>
  </si>
  <si>
    <t>CAPITAL REGION BOCES</t>
  </si>
  <si>
    <t>019000000000</t>
  </si>
  <si>
    <t>Admin Building PSC</t>
  </si>
  <si>
    <t>099000001026</t>
  </si>
  <si>
    <t>https://www.questar.org/questar-iii-reopening-plan/</t>
  </si>
  <si>
    <t>Sackett Educational Center</t>
  </si>
  <si>
    <t>499000000001</t>
  </si>
  <si>
    <t>QUESTAR III (R-C-G) BOCES</t>
  </si>
  <si>
    <t>499000000000</t>
  </si>
  <si>
    <t>New Visions - Arts Center of the Capital Region</t>
  </si>
  <si>
    <t>https://www.monroe2boces.org/reopening.aspx</t>
  </si>
  <si>
    <t>Village Plaza</t>
  </si>
  <si>
    <t>MONROE 2-ORLEANS BOCES</t>
  </si>
  <si>
    <t>269200000000</t>
  </si>
  <si>
    <t>Maple Hill Middle School</t>
  </si>
  <si>
    <t>Tech Valley High School</t>
  </si>
  <si>
    <t>499000000801</t>
  </si>
  <si>
    <t>BOCES-Bixhorn Technical Center- CTE</t>
  </si>
  <si>
    <t>589100B00095</t>
  </si>
  <si>
    <t>Temple Israel Site</t>
  </si>
  <si>
    <t>019000008042</t>
  </si>
  <si>
    <t>WEMOCO</t>
  </si>
  <si>
    <t>Programs for Exceptional Students, Beaver River CSD</t>
  </si>
  <si>
    <t>229000BO3000</t>
  </si>
  <si>
    <t>www.ouboces.org/rp</t>
  </si>
  <si>
    <t>Orange-Ulster BOCES</t>
  </si>
  <si>
    <t>449000000000</t>
  </si>
  <si>
    <t>ORANGE-ULSTER BOCES</t>
  </si>
  <si>
    <t>https://fehb.org/covidreopeningplan</t>
  </si>
  <si>
    <t>Franklin-Essex-Hamilton BOCES</t>
  </si>
  <si>
    <t>169000000000</t>
  </si>
  <si>
    <t>FRANKLIN-ESSEX-HAMILTON BOCES</t>
  </si>
  <si>
    <t>Curriculum Materials Center</t>
  </si>
  <si>
    <t>Sanford Street Teaching and Learning Center</t>
  </si>
  <si>
    <t>800000035875</t>
  </si>
  <si>
    <t>https://www.dcboces.org/node/1856</t>
  </si>
  <si>
    <t>Alternative High School at BETA</t>
  </si>
  <si>
    <t>13900011</t>
  </si>
  <si>
    <t>DUTCHESS BOCES</t>
  </si>
  <si>
    <t>139000000000</t>
  </si>
  <si>
    <t>https://www.gstboces.org/reopening/index.cfm</t>
  </si>
  <si>
    <t>SCHUYLER-STEUBEN-CHEMUNG-TIOGA-ALLEGANY BOCES</t>
  </si>
  <si>
    <t>559000000000</t>
  </si>
  <si>
    <t>GREATER SOUTHERN TIER BOCES</t>
  </si>
  <si>
    <t>039673</t>
  </si>
  <si>
    <t>Instructional Services Center</t>
  </si>
  <si>
    <t xml:space="preserve">099000006005 </t>
  </si>
  <si>
    <t>Hudson Pre-K</t>
  </si>
  <si>
    <t>https://caboces.org/wp-content/uploads/2020/07/CA-BOCES-Reopening-Plan.pdf</t>
  </si>
  <si>
    <t>CA BOCES Center at Ellicottville</t>
  </si>
  <si>
    <t>CATTAR-ALLEGANY-ERIE-WYOMING BOCES</t>
  </si>
  <si>
    <t>049000000000</t>
  </si>
  <si>
    <t xml:space="preserve">https://caboces.org/wp-content/uploads/2020/07/CA-BOCES-Reopening-Plan.pdf </t>
  </si>
  <si>
    <t>CATTARAUGUS-ALLEGANY-ERIE-WYOMING BOCES</t>
  </si>
  <si>
    <t>Warehouse/O&amp;M</t>
  </si>
  <si>
    <t>499000005039</t>
  </si>
  <si>
    <t>Programs for Exceptional Students, Indian River Intermediate School, 208</t>
  </si>
  <si>
    <t>229000BO6101</t>
  </si>
  <si>
    <t>Albany CTE Bldg D</t>
  </si>
  <si>
    <t>019000000010</t>
  </si>
  <si>
    <t>BOCES 4 Science</t>
  </si>
  <si>
    <t>https://www.hfmboces.org/reopeningplan/</t>
  </si>
  <si>
    <t>Hamilton, Fulton, Montgomery BOCES</t>
  </si>
  <si>
    <t>209000000000</t>
  </si>
  <si>
    <t>HAMILTON-FULTON-MONTGOMERY BOCES</t>
  </si>
  <si>
    <t>Central Offices</t>
  </si>
  <si>
    <t>499000001063</t>
  </si>
  <si>
    <t>http://herkimerny.apptegy.us/o/hfhoboces/page/reopening-plan--13?</t>
  </si>
  <si>
    <t>Bovl - Herkimer BOCES SP Program</t>
  </si>
  <si>
    <t>2190000000</t>
  </si>
  <si>
    <t>Programs for Exceptional Students Itinerant Staff</t>
  </si>
  <si>
    <t>229000BO0005</t>
  </si>
  <si>
    <t>https://www.tstboces.org/Page/180</t>
  </si>
  <si>
    <t>TST BOCES</t>
  </si>
  <si>
    <t>619000000000</t>
  </si>
  <si>
    <t>TOMPKINS-SENECA-TIOGA BOCES</t>
  </si>
  <si>
    <t>https://www.wsboces.org/restart/</t>
  </si>
  <si>
    <t>Western Suffolk BOCES</t>
  </si>
  <si>
    <t>WESTERN SUFFOLK BOCES</t>
  </si>
  <si>
    <t>589300000000</t>
  </si>
  <si>
    <t>Center for Workforce Development</t>
  </si>
  <si>
    <t>Rensselaer Educational Center</t>
  </si>
  <si>
    <t>499000000030</t>
  </si>
  <si>
    <t>Bovl - Herkimer BOCES Itinerant</t>
  </si>
  <si>
    <t>Bohlen Technical Center 15:1 Program</t>
  </si>
  <si>
    <t>229000BO4301</t>
  </si>
  <si>
    <t>Satellite Campus North Hanger</t>
  </si>
  <si>
    <t>099000008025</t>
  </si>
  <si>
    <t>BOVL - WALDEN CLASS</t>
  </si>
  <si>
    <t>082254</t>
  </si>
  <si>
    <t>https://www.scboces.org/domain/6</t>
  </si>
  <si>
    <t>Sullivan BOCES</t>
  </si>
  <si>
    <t>599000000000</t>
  </si>
  <si>
    <t>SULLIVAN BOCES</t>
  </si>
  <si>
    <t>http://www.gvboces.org/files/filesystem/GV%20BOCES%20Reopening%20DRAFT%20Plan%20073120.pdf</t>
  </si>
  <si>
    <t>Genesee Valley BOCES</t>
  </si>
  <si>
    <t>249000</t>
  </si>
  <si>
    <t>GENESEE VALLEY BOCES</t>
  </si>
  <si>
    <t>249000000000</t>
  </si>
  <si>
    <t>Rensselaer Academy</t>
  </si>
  <si>
    <t>800000081882</t>
  </si>
  <si>
    <t>Communication and Technology Services</t>
  </si>
  <si>
    <t>www.ulsterboces.org/reopeningplan</t>
  </si>
  <si>
    <t>Ulster BOCES</t>
  </si>
  <si>
    <t>629000000000</t>
  </si>
  <si>
    <t>ULSTER BOCES</t>
  </si>
  <si>
    <t>Programs for Exceptional Students, General Brown CSD</t>
  </si>
  <si>
    <t>229000BO4000</t>
  </si>
  <si>
    <t>Programs for Exceptional Students, Indian River Middle School</t>
  </si>
  <si>
    <t>229000BO6200</t>
  </si>
  <si>
    <t>wflboces.org/reopeningplan</t>
  </si>
  <si>
    <t>WFL BOCES (Pntario-Seneca-Yates-Cayuga-Wayne BOCES)</t>
  </si>
  <si>
    <t>439000000000</t>
  </si>
  <si>
    <t>WAYNE-FINGER LAKES BOCES</t>
  </si>
  <si>
    <t>Program and Professional Development Itinerant Staff</t>
  </si>
  <si>
    <t>229000BO0012</t>
  </si>
  <si>
    <t>Westview Building (Westside Academy and Exceptional Children at Westview)</t>
  </si>
  <si>
    <t>Catskill Academy</t>
  </si>
  <si>
    <t>800000081875</t>
  </si>
  <si>
    <t>Academy at Rensselaer Educational Center</t>
  </si>
  <si>
    <t>CA BOCES Elm Street Academy</t>
  </si>
  <si>
    <t>https://www.dcmoboces.com/ComplianceandHistoricaldocuments.aspx</t>
  </si>
  <si>
    <t>DCMO BOCES</t>
  </si>
  <si>
    <t>129000000000</t>
  </si>
  <si>
    <t>DELAW-CHENANGO-MADISON-OTSEGO BOCES</t>
  </si>
  <si>
    <t>CA BOCES IJN/Boardmanville</t>
  </si>
  <si>
    <t>https://www.btboces.org/ReopeningPlan.aspx</t>
  </si>
  <si>
    <t>Broome Delaware Tioga BOCES</t>
  </si>
  <si>
    <t>BROOME-DELAWARE-TIOGA BOCES</t>
  </si>
  <si>
    <t>039000000000</t>
  </si>
  <si>
    <t>BOCES-Islip Academic Center</t>
  </si>
  <si>
    <t>589100B00060</t>
  </si>
  <si>
    <t>One Work Source</t>
  </si>
  <si>
    <t>099000008023</t>
  </si>
  <si>
    <t>Programs for Exceptional Students, Calcium Elementary School</t>
  </si>
  <si>
    <t>229000BO6000</t>
  </si>
  <si>
    <t>Glenfield Elementary School</t>
  </si>
  <si>
    <t>229000BO8200</t>
  </si>
  <si>
    <t>Columbia-Greene Educational Center</t>
  </si>
  <si>
    <t>499000008021</t>
  </si>
  <si>
    <t>BOCES-Sayville Elementary School</t>
  </si>
  <si>
    <t>5891B000877</t>
  </si>
  <si>
    <t>Schoharie CTE</t>
  </si>
  <si>
    <t>019000000001</t>
  </si>
  <si>
    <t>Programs for Exceptional Students, Indian River High School</t>
  </si>
  <si>
    <t>229000BO6300</t>
  </si>
  <si>
    <t>Bovl - Herkimer BOCES Pathways Academy</t>
  </si>
  <si>
    <t>Herkimer-Fulton-Hamilton-Otsego BOCES</t>
  </si>
  <si>
    <t>Howard G. Sackett Technical Center, Life Skills Program</t>
  </si>
  <si>
    <t>229000BO9000</t>
  </si>
  <si>
    <t>https://www.citiboces.org/Page/880</t>
  </si>
  <si>
    <t>Oswego BOCES</t>
  </si>
  <si>
    <t>469000000000</t>
  </si>
  <si>
    <t>OSWEGO BOCES</t>
  </si>
  <si>
    <t>Programs for Exceptional Students, Indian River Intermediate School, 214</t>
  </si>
  <si>
    <t>229000BO6100</t>
  </si>
  <si>
    <t>swboces.org/reopening</t>
  </si>
  <si>
    <t>Southern Westchester BOCES</t>
  </si>
  <si>
    <t>669000000000</t>
  </si>
  <si>
    <t>WESTCHESTER BOCES</t>
  </si>
  <si>
    <t>https://docs.google.com/document/d/1BemzvrMbMLnxnJ8zuC-dmtKlTO_OMEpLzPaAjAlXL50/edit?usp=sharing</t>
  </si>
  <si>
    <t>OTSEGO-DELAW-SCHOHARIE-GREENE BOCES</t>
  </si>
  <si>
    <t>199000000000</t>
  </si>
  <si>
    <t>Ridgecrest Academy</t>
  </si>
  <si>
    <t>Robin Sobol Transition Academy</t>
  </si>
  <si>
    <t>BOCES-Premm Learning Center</t>
  </si>
  <si>
    <t>589100B00017</t>
  </si>
  <si>
    <t>BOVL - PINES BRIDGE TRANSITIONS</t>
  </si>
  <si>
    <t>082251</t>
  </si>
  <si>
    <t>BOCES-Bixhorn Technical Center- SCE</t>
  </si>
  <si>
    <t>589100B00395</t>
  </si>
  <si>
    <t>Columbia High School</t>
  </si>
  <si>
    <t>800000081867</t>
  </si>
  <si>
    <t>Salt Point Center</t>
  </si>
  <si>
    <t>139000000009</t>
  </si>
  <si>
    <t xml:space="preserve">Maywood </t>
  </si>
  <si>
    <t>019000000018</t>
  </si>
  <si>
    <t>Programs for Exceptional Students, Evans Mills Primary School</t>
  </si>
  <si>
    <t>229000BO6500</t>
  </si>
  <si>
    <t>BOCES-Harry B. Ward Technical Center- CTE</t>
  </si>
  <si>
    <t>589100B00193</t>
  </si>
  <si>
    <t>Bovl - Herkimer VP-Tech</t>
  </si>
  <si>
    <t>Paul Road Transitions</t>
  </si>
  <si>
    <t>BOCES-Westhampton Beach Learning Center</t>
  </si>
  <si>
    <t>589100B00055</t>
  </si>
  <si>
    <t>George Washington School</t>
  </si>
  <si>
    <t>800000081880</t>
  </si>
  <si>
    <t>In-District Classrooms</t>
  </si>
  <si>
    <t>ECCA SUNY Adirondack, Queensbury</t>
  </si>
  <si>
    <t>800000084332</t>
  </si>
  <si>
    <t>BOVL - FOX MEADOW MIDDLE SCHOOL</t>
  </si>
  <si>
    <t>082443</t>
  </si>
  <si>
    <t>Albany CTE Bldg C</t>
  </si>
  <si>
    <t>019000000009</t>
  </si>
  <si>
    <t>Bovl - Herkimer BOCES CTE</t>
  </si>
  <si>
    <t>BOCES-Edward J. Milliken Technical Center</t>
  </si>
  <si>
    <t>589100B00168</t>
  </si>
  <si>
    <t>Programs for Exceptional Students, Lowville Elementary School</t>
  </si>
  <si>
    <t>229000BO7200</t>
  </si>
  <si>
    <t>Berlin Pre-K</t>
  </si>
  <si>
    <t>Rensselaer Junior-Senior High School (Rens. City)</t>
  </si>
  <si>
    <t>800000081874</t>
  </si>
  <si>
    <t>Career and Tech Institute</t>
  </si>
  <si>
    <t>13900001</t>
  </si>
  <si>
    <t>Rocheter Tech Park</t>
  </si>
  <si>
    <t>CA BOCES Center at Belmont</t>
  </si>
  <si>
    <t>Durham Elementary</t>
  </si>
  <si>
    <t>BOCES-Jefferson Academic Center</t>
  </si>
  <si>
    <t>589100B00019</t>
  </si>
  <si>
    <t>BOCES -Tecumseh Elementary School</t>
  </si>
  <si>
    <t>589100B00878</t>
  </si>
  <si>
    <t>BOVL - FOX MEADOW HIGH SCHOOL</t>
  </si>
  <si>
    <t>082243</t>
  </si>
  <si>
    <t>Textbook Center British American Blvd</t>
  </si>
  <si>
    <t>019000008063</t>
  </si>
  <si>
    <t>New Visions - UAlbany</t>
  </si>
  <si>
    <t>Monroe 2-Orleans BOCES Educational Services Center</t>
  </si>
  <si>
    <t>https://www.e1b.org/en/about-us/resources/Reports--Plans/20-21-PDFs-Plans-Reports-E1B/Erie-1-BOCES-Instructional-Services-ReOpening-Plan-ADA.pdf</t>
  </si>
  <si>
    <t>Erie 1 BOCES</t>
  </si>
  <si>
    <t>149100000000</t>
  </si>
  <si>
    <t>ERIE 1 BOCES</t>
  </si>
  <si>
    <t>https://www.cayboces.org/domain/67</t>
  </si>
  <si>
    <t>Cayuga-Onondaga BOCES</t>
  </si>
  <si>
    <t>059000000000</t>
  </si>
  <si>
    <t>CAYUGA-ONONDAGA BOCES</t>
  </si>
  <si>
    <t>www.nassauboces.org/reopening/plan</t>
  </si>
  <si>
    <t>Nassau BOCES</t>
  </si>
  <si>
    <t>289000</t>
  </si>
  <si>
    <t>NASSAU BOCES</t>
  </si>
  <si>
    <t>289000000000</t>
  </si>
  <si>
    <t>https://docs.google.com/document/d/1YIxZL-GvlKrFdLKAba3aAorHf_S2MDrPIHqqf-hMP_0/view</t>
  </si>
  <si>
    <t>Rockland BOCES</t>
  </si>
  <si>
    <t>509000000000</t>
  </si>
  <si>
    <t>ROCKLAND BOCES</t>
  </si>
  <si>
    <t>Ichabod Crane Pre-K</t>
  </si>
  <si>
    <t>BOVL - WALDEN JUNIOR HIGH SCHOOL</t>
  </si>
  <si>
    <t>082256</t>
  </si>
  <si>
    <t>Washington Street Teaching and Learning Center</t>
  </si>
  <si>
    <t>800000067571</t>
  </si>
  <si>
    <t>BOCES-Harry B. Ward Technical Center- SCE</t>
  </si>
  <si>
    <t>589100B00393</t>
  </si>
  <si>
    <t xml:space="preserve">Rennselaer-Columbia-Greene (Questar III) BOCES </t>
  </si>
  <si>
    <t>BOCES Islip Career Center</t>
  </si>
  <si>
    <t>589100B00166</t>
  </si>
  <si>
    <t>BOVL - PINES BRIDGE AT SUNSHINE</t>
  </si>
  <si>
    <t>082444</t>
  </si>
  <si>
    <t>New Visions - Samaritan</t>
  </si>
  <si>
    <t>Albany CTE Bldg E</t>
  </si>
  <si>
    <t>019000000011</t>
  </si>
  <si>
    <t>Cairo-Durham Pre-K</t>
  </si>
  <si>
    <t>Capital Region BOCES</t>
  </si>
  <si>
    <t>01900000</t>
  </si>
  <si>
    <t>Boak Educational Center</t>
  </si>
  <si>
    <t>229000BO1100</t>
  </si>
  <si>
    <t>William A Fritz</t>
  </si>
  <si>
    <t>BOVL - THE TECH CENTER AT YORKTOWN</t>
  </si>
  <si>
    <t>082252</t>
  </si>
  <si>
    <t>BOCES-Sequoya High School</t>
  </si>
  <si>
    <t>589100BO0869</t>
  </si>
  <si>
    <t>Yandon Dillon Mineville Campus</t>
  </si>
  <si>
    <t>099000000001</t>
  </si>
  <si>
    <t>Instructional Support Center</t>
  </si>
  <si>
    <t>499000001026</t>
  </si>
  <si>
    <t>www.monroe.edu/reopeningplan</t>
  </si>
  <si>
    <t>Monroe 1 BOCES</t>
  </si>
  <si>
    <t>269100000000</t>
  </si>
  <si>
    <t>MONROE 1 BOCES</t>
  </si>
  <si>
    <t>ECCA SUNY Adirondack, Wilton</t>
  </si>
  <si>
    <t>800000082163</t>
  </si>
  <si>
    <t>https://www.onboces.org/site/handlers/filedownload.ashx?moduleinstanceid=2351&amp;dataid=7325&amp;FileName=ON%20BOCES%20Reopening%20Master%20Plan%20-%20Final.pdf</t>
  </si>
  <si>
    <t>Orleans/Niagara BOCES</t>
  </si>
  <si>
    <t>459000000000</t>
  </si>
  <si>
    <t>ORLEANS-NIAGARA BOCES</t>
  </si>
  <si>
    <t>Albany CTE Bldg B</t>
  </si>
  <si>
    <t>019000000008</t>
  </si>
  <si>
    <t>CA BOCES Center at Olean</t>
  </si>
  <si>
    <t>Bohlen Technical Center Life Skills Program: Post Grads</t>
  </si>
  <si>
    <t>229000BO4300</t>
  </si>
  <si>
    <t>LaCrosse Street</t>
  </si>
  <si>
    <t>6900000000000</t>
  </si>
  <si>
    <t>BOCES-Bellport Academic Center</t>
  </si>
  <si>
    <t>589100B00035</t>
  </si>
  <si>
    <t>New Visions - RPI</t>
  </si>
  <si>
    <t>Watertown Alternative Center for Educational Services</t>
  </si>
  <si>
    <t>229000BO1000</t>
  </si>
  <si>
    <t>Scoharie CTE Storage Barn</t>
  </si>
  <si>
    <t>019000002005</t>
  </si>
  <si>
    <t>NERIC Plattsburgh</t>
  </si>
  <si>
    <t>019000008064</t>
  </si>
  <si>
    <t>New Visions - SUNY East</t>
  </si>
  <si>
    <t>Airline Drive Academy</t>
  </si>
  <si>
    <t>019000008065 001</t>
  </si>
  <si>
    <t>Bohlen Technical Center</t>
  </si>
  <si>
    <t>229000BO0001</t>
  </si>
  <si>
    <t>https://www.oneida-boces.org/Page/2867</t>
  </si>
  <si>
    <t>Oneida-Herkimer-Madison BOCES</t>
  </si>
  <si>
    <t>419000</t>
  </si>
  <si>
    <t>ONEIDA-HERKIMER-MADISON BOCES</t>
  </si>
  <si>
    <t>419000000000</t>
  </si>
  <si>
    <t>Howard G. Sackett Technical Center</t>
  </si>
  <si>
    <t>229000BO0002</t>
  </si>
  <si>
    <t>https://www.ocmboces.org/reopening2020</t>
  </si>
  <si>
    <t>Onondaga Cortland Madison BOCES</t>
  </si>
  <si>
    <t>429000000000</t>
  </si>
  <si>
    <t>ONONDAGA-CORTLAND-MADISON BOCES</t>
  </si>
  <si>
    <t>Albany CTE Bldg F</t>
  </si>
  <si>
    <t>019000000012</t>
  </si>
  <si>
    <t>https://4.files.edl.io/beab/08/03/20/134204-e0f6cf58-ed9d-4206-ba4b-7376ad5c870d.pdf</t>
  </si>
  <si>
    <t>Saint Lawrence-Lewis BOCES</t>
  </si>
  <si>
    <t>519000000000</t>
  </si>
  <si>
    <t>ST LAWRENCE-LEWIS BOCES</t>
  </si>
  <si>
    <t>BOCES plans: BOCES plan</t>
  </si>
  <si>
    <t>BOCES plans: BOCES name</t>
  </si>
  <si>
    <t>BOCES plans: BOCES BEDS</t>
  </si>
  <si>
    <t>Link</t>
  </si>
  <si>
    <t>NYSED is working with the district to confirm the link provided for this reopening plan.</t>
  </si>
  <si>
    <t>School or Site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</si>
</sst>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\ h:mm:ss\ AM/PM"/>
  </numFmts>
  <fonts count="7" x14ac:knownFonts="1">
    <font>
      <sz val="10"/>
      <color theme="1"/>
      <name val="Tahoma"/>
      <family val="2"/>
    </font>
    <font>
      <u/>
      <sz val="10"/>
      <color theme="10"/>
      <name val="Tahoma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chalk-slate-prod.s3.amazonaws.com/private/groups/3774/resources/726152dd-4c33-423a-8c8d-6940f582ccbf?AWSAccessKeyId=AKIAJSZKIBPXGFLSZTYQ&amp;Expires=1911575362&amp;response-cache-control=private%2C%20max-age%3D31536000&amp;response-content-disposition=%3Bfilename%3D%22Mount%2520Pleasant%2520Cottage%2520School%2520UFSD%2520Reopening%2520Plan.pdf%22&amp;response-content-type=application%2Fpdf&amp;Signature=5oLeYSxXCLv%2Fz5Av%2FLJCJwTgc0U%3D" TargetMode="External"/><Relationship Id="rId3" Type="http://schemas.openxmlformats.org/officeDocument/2006/relationships/hyperlink" Target="https://96b80c35-a-735b8c49-s-sites.googlegroups.com/a/wellscsd.org/wcsd-org/Wells%20CSD%20Reopening%20Plan.pdf?attachauth=ANoY7cqY1Ylb5ueFp-IiqeO6y1NvvEXX8GTglpXZUJJsBDewlqNm2AQdsaLlIHzv7P8VW2RPFR9qVKLX1zRXx2CJGOowQlTvbjAdB38GnXj96ZH4cf4jUSGwcxV21GWzDTKMB73AADFq0q2frLfo-kw_uLYzt4XNmslMVTYVBCCOdn6ixYQfDe0TeYnqFB4ShcCJxC9tpFhBkInl_92_t8JF3AjAfEnnskDPyEdvrUcAb88ZmwtuKQE%3D&amp;attredirects=0" TargetMode="External"/><Relationship Id="rId7" Type="http://schemas.openxmlformats.org/officeDocument/2006/relationships/hyperlink" Target="https://echalk-slate-prod.s3.amazonaws.com/private/schools/938/resources/80cb8b44-68f6-4bc0-b9f2-17178458ada4?AWSAccessKeyId=AKIAJSZKIBPXGFLSZTYQ&amp;Expires=1911423110&amp;response-cache-control=private%2C%20max-age%3D31536000&amp;response-content-disposition=%3Bfilename%3D%22JVL%2520Wildcat%2520COVID-19%2520School%2520Reopening%2520Plan%252007-28-2020.pdf%22&amp;response-content-type=application%2Fpdf&amp;Signature=hDmMpttf3jBhKNeg%2BtaJ4kzrJRo%3D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linkprotect.cudasvc.com/url?a=https%3a%2f%2fwww.weedsport.org%2fwp-content%2fuploads%2f2020%2f07%2fREOPENING-PLAN-FOR-FALL-2020-JULY-31ST.pdf&amp;c=E,1,tx2Lbhx6ujMayJXwsBO8Y30N3S_yr9mQqaSm2yTRx0VO8dBf7XPmOWO1IDy1cpr15xFG4H_0r00dFZSJQ7zaGT8YcuFnFkBycdUX6ODpGAyith6ZHsr9eKpV61y_&amp;typo=1" TargetMode="External"/><Relationship Id="rId1" Type="http://schemas.openxmlformats.org/officeDocument/2006/relationships/hyperlink" Target="https://linkprotect.cudasvc.com/url?a=https%3a%2f%2fwww.weedsport.org%2fwp-content%2fuploads%2f2020%2f07%2fREOPENING-PLAN-FOR-FALL-2020-JULY-31ST.pdf&amp;c=E,1,tx2Lbhx6ujMayJXwsBO8Y30N3S_yr9mQqaSm2yTRx0VO8dBf7XPmOWO1IDy1cpr15xFG4H_0r00dFZSJQ7zaGT8YcuFnFkBycdUX6ODpGAyith6ZHsr9eKpV61y_&amp;typo=1" TargetMode="External"/><Relationship Id="rId6" Type="http://schemas.openxmlformats.org/officeDocument/2006/relationships/hyperlink" Target="https://nam12.safelinks.protection.outlook.com/?url=https%3A%2F%2Fdrive.google.com%2Ffile%2Fd%2F1aV-ebpM8po1xQYv9vfljuOddc0itmnhK%2Fview%3Fusp%3Dsharing&amp;data=02%7C01%7CLRuiz%40eastrockawayschools.org%7C2bd9b7ef33a847ea084c08d83e29341e%7C83573f0f2cb04f9694a3b25d83004822%7C0%7C0%7C637327693982316855&amp;sdata=0dE7YCULhC1kZvvVU222nQ2eVI2P1oDRGXFkhiWLHlo%3D&amp;reserved=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nam12.safelinks.protection.outlook.com/?url=https%3A%2F%2Fdrive.google.com%2Ffile%2Fd%2F1aV-ebpM8po1xQYv9vfljuOddc0itmnhK%2Fview%3Fusp%3Dsharing&amp;data=02%7C01%7CLRuiz%40eastrockawayschools.org%7C2bd9b7ef33a847ea084c08d83e29341e%7C83573f0f2cb04f9694a3b25d83004822%7C0%7C0%7C637327693982316855&amp;sdata=0dE7YCULhC1kZvvVU222nQ2eVI2P1oDRGXFkhiWLHlo%3D&amp;reserved=0" TargetMode="External"/><Relationship Id="rId10" Type="http://schemas.openxmlformats.org/officeDocument/2006/relationships/hyperlink" Target="https://echalk-slate-prod.s3.amazonaws.com/private/users/210872/resources/02ada1b8-a58a-40ca-9d4c-a00fc5925cf2?AWSAccessKeyId=AKIAJSZKIBPXGFLSZTYQ&amp;Expires=1912209947&amp;response-cache-control=private%2C%20max-age%3D31536000&amp;response-content-disposition=%3Bfilename%3D%22PHCSD%2520COVID-19%2520Reopening%2520Plan%2520v1-08%252007%252020%282%29.pdf%22&amp;response-content-type=application%2Fpdf&amp;Signature=FNuFKbkEKWkyMH%2BrXIJInAjwBks%3D" TargetMode="External"/><Relationship Id="rId4" Type="http://schemas.openxmlformats.org/officeDocument/2006/relationships/hyperlink" Target="https://nam12.safelinks.protection.outlook.com/?url=https%3A%2F%2Fdrive.google.com%2Ffile%2Fd%2F1aV-ebpM8po1xQYv9vfljuOddc0itmnhK%2Fview%3Fusp%3Dsharing&amp;data=02%7C01%7CLRuiz%40eastrockawayschools.org%7C2bd9b7ef33a847ea084c08d83e29341e%7C83573f0f2cb04f9694a3b25d83004822%7C0%7C0%7C637327693982316855&amp;sdata=0dE7YCULhC1kZvvVU222nQ2eVI2P1oDRGXFkhiWLHlo%3D&amp;reserved=0" TargetMode="External"/><Relationship Id="rId9" Type="http://schemas.openxmlformats.org/officeDocument/2006/relationships/hyperlink" Target="https://echalk-slate-prod.s3.amazonaws.com/private/groups/7370/resources/eb239c02-4995-4781-8d17-adef31fe3525?AWSAccessKeyId=AKIAJSZKIBPXGFLSZTYQ&amp;Expires=1911575575&amp;response-cache-control=private%2C%20max-age%3D31536000&amp;response-content-disposition=%3Bfilename%3D%22Mount%2520Pleasant%2520Cottage%2520School%2520UFSD%2520Reopening%2520Plan.pdf%22&amp;response-content-type=application%2Fpdf&amp;Signature=Uu5j6BmJ0d2GacpbEGyCIVEVQQ0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7314-7902-4356-ADB4-55A87996FC27}">
  <dimension ref="A1:M3334"/>
  <sheetViews>
    <sheetView tabSelected="1" view="pageLayout" zoomScaleNormal="100" workbookViewId="0">
      <selection activeCell="C4" sqref="C4"/>
    </sheetView>
  </sheetViews>
  <sheetFormatPr defaultColWidth="8.7265625" defaultRowHeight="15.5" x14ac:dyDescent="0.25"/>
  <cols>
    <col min="1" max="1" width="19.54296875" style="2" customWidth="1"/>
    <col min="2" max="2" width="26.26953125" style="3" customWidth="1"/>
    <col min="3" max="3" width="34.54296875" style="3" customWidth="1"/>
    <col min="4" max="4" width="42.7265625" style="3" customWidth="1"/>
    <col min="5" max="12" width="8.7265625" style="2"/>
    <col min="13" max="13" width="19.453125" style="2" hidden="1" customWidth="1"/>
    <col min="14" max="16384" width="8.7265625" style="2"/>
  </cols>
  <sheetData>
    <row r="1" spans="1:13" s="4" customFormat="1" ht="31.5" customHeight="1" x14ac:dyDescent="0.25">
      <c r="A1" s="5" t="s">
        <v>4</v>
      </c>
      <c r="B1" s="6" t="s">
        <v>2</v>
      </c>
      <c r="C1" s="6" t="s">
        <v>9377</v>
      </c>
      <c r="D1" s="6" t="s">
        <v>9375</v>
      </c>
      <c r="M1" s="5" t="s">
        <v>9375</v>
      </c>
    </row>
    <row r="2" spans="1:13" ht="28" x14ac:dyDescent="0.25">
      <c r="A2" s="7" t="s">
        <v>1000</v>
      </c>
      <c r="B2" s="8" t="s">
        <v>1009</v>
      </c>
      <c r="C2" s="8" t="s">
        <v>6559</v>
      </c>
      <c r="D2" s="9" t="str">
        <f t="shared" ref="D2:D65" si="0">HYPERLINK(M2)</f>
        <v>https://www.albanyschools.org/reopening/reopening-plan</v>
      </c>
      <c r="M2" s="7" t="s">
        <v>1013</v>
      </c>
    </row>
    <row r="3" spans="1:13" ht="28" x14ac:dyDescent="0.25">
      <c r="A3" s="7" t="s">
        <v>1000</v>
      </c>
      <c r="B3" s="8" t="s">
        <v>1009</v>
      </c>
      <c r="C3" s="8" t="s">
        <v>8457</v>
      </c>
      <c r="D3" s="9" t="str">
        <f t="shared" si="0"/>
        <v>https://www.albanyschools.org/reopening/reopening-plan</v>
      </c>
      <c r="M3" s="7" t="s">
        <v>1013</v>
      </c>
    </row>
    <row r="4" spans="1:13" ht="28" x14ac:dyDescent="0.25">
      <c r="A4" s="7" t="s">
        <v>1000</v>
      </c>
      <c r="B4" s="8" t="s">
        <v>1009</v>
      </c>
      <c r="C4" s="8" t="s">
        <v>1012</v>
      </c>
      <c r="D4" s="9" t="str">
        <f t="shared" si="0"/>
        <v>https://www.albanyschools.org/reopening/reopening-plan</v>
      </c>
      <c r="M4" s="7" t="s">
        <v>1013</v>
      </c>
    </row>
    <row r="5" spans="1:13" ht="28" x14ac:dyDescent="0.25">
      <c r="A5" s="7" t="s">
        <v>1000</v>
      </c>
      <c r="B5" s="8" t="s">
        <v>1009</v>
      </c>
      <c r="C5" s="8" t="s">
        <v>4674</v>
      </c>
      <c r="D5" s="9" t="str">
        <f t="shared" si="0"/>
        <v>https://www.albanyschools.org/reopening/reopening-plan</v>
      </c>
      <c r="M5" s="7" t="s">
        <v>1013</v>
      </c>
    </row>
    <row r="6" spans="1:13" ht="28" x14ac:dyDescent="0.25">
      <c r="A6" s="7" t="s">
        <v>1000</v>
      </c>
      <c r="B6" s="8" t="s">
        <v>1009</v>
      </c>
      <c r="C6" s="8" t="s">
        <v>2404</v>
      </c>
      <c r="D6" s="9" t="str">
        <f t="shared" si="0"/>
        <v>https://www.albanyschools.org/reopening/reopening-plan</v>
      </c>
      <c r="M6" s="7" t="s">
        <v>1013</v>
      </c>
    </row>
    <row r="7" spans="1:13" ht="28" x14ac:dyDescent="0.25">
      <c r="A7" s="7" t="s">
        <v>1000</v>
      </c>
      <c r="B7" s="8" t="s">
        <v>1009</v>
      </c>
      <c r="C7" s="8" t="s">
        <v>6557</v>
      </c>
      <c r="D7" s="9" t="str">
        <f t="shared" si="0"/>
        <v>https://www.albanyschools.org/reopening/reopening-plan</v>
      </c>
      <c r="M7" s="7" t="s">
        <v>1013</v>
      </c>
    </row>
    <row r="8" spans="1:13" ht="28" x14ac:dyDescent="0.25">
      <c r="A8" s="7" t="s">
        <v>1000</v>
      </c>
      <c r="B8" s="8" t="s">
        <v>1009</v>
      </c>
      <c r="C8" s="8" t="s">
        <v>3621</v>
      </c>
      <c r="D8" s="9" t="str">
        <f t="shared" si="0"/>
        <v>https://www.albanyschools.org/reopening/reopening-plan</v>
      </c>
      <c r="M8" s="7" t="s">
        <v>1013</v>
      </c>
    </row>
    <row r="9" spans="1:13" ht="28" x14ac:dyDescent="0.25">
      <c r="A9" s="7" t="s">
        <v>1000</v>
      </c>
      <c r="B9" s="8" t="s">
        <v>1009</v>
      </c>
      <c r="C9" s="8" t="s">
        <v>5591</v>
      </c>
      <c r="D9" s="9" t="str">
        <f t="shared" si="0"/>
        <v>https://www.albanyschools.org/reopening/reopening-plan</v>
      </c>
      <c r="M9" s="7" t="s">
        <v>1013</v>
      </c>
    </row>
    <row r="10" spans="1:13" ht="28" x14ac:dyDescent="0.25">
      <c r="A10" s="7" t="s">
        <v>1000</v>
      </c>
      <c r="B10" s="8" t="s">
        <v>1009</v>
      </c>
      <c r="C10" s="8" t="s">
        <v>8455</v>
      </c>
      <c r="D10" s="9" t="str">
        <f t="shared" si="0"/>
        <v>https://www.albanyschools.org/reopening/reopening-plan</v>
      </c>
      <c r="M10" s="7" t="s">
        <v>1013</v>
      </c>
    </row>
    <row r="11" spans="1:13" ht="28" x14ac:dyDescent="0.25">
      <c r="A11" s="7" t="s">
        <v>1000</v>
      </c>
      <c r="B11" s="8" t="s">
        <v>1009</v>
      </c>
      <c r="C11" s="8" t="s">
        <v>7554</v>
      </c>
      <c r="D11" s="9" t="str">
        <f t="shared" si="0"/>
        <v>https://www.albanyschools.org/reopening/reopening-plan</v>
      </c>
      <c r="M11" s="7" t="s">
        <v>1013</v>
      </c>
    </row>
    <row r="12" spans="1:13" ht="28" x14ac:dyDescent="0.25">
      <c r="A12" s="7" t="s">
        <v>1000</v>
      </c>
      <c r="B12" s="8" t="s">
        <v>1009</v>
      </c>
      <c r="C12" s="8" t="s">
        <v>4678</v>
      </c>
      <c r="D12" s="9" t="str">
        <f t="shared" si="0"/>
        <v>https://www.albanyschools.org/reopening/reopening-plan</v>
      </c>
      <c r="M12" s="7" t="s">
        <v>1013</v>
      </c>
    </row>
    <row r="13" spans="1:13" ht="28" x14ac:dyDescent="0.25">
      <c r="A13" s="7" t="s">
        <v>1000</v>
      </c>
      <c r="B13" s="8" t="s">
        <v>1009</v>
      </c>
      <c r="C13" s="8" t="s">
        <v>8459</v>
      </c>
      <c r="D13" s="9" t="str">
        <f t="shared" si="0"/>
        <v>https://www.albanyschools.org/reopening/reopening-plan</v>
      </c>
      <c r="M13" s="7" t="s">
        <v>1013</v>
      </c>
    </row>
    <row r="14" spans="1:13" ht="28" x14ac:dyDescent="0.25">
      <c r="A14" s="7" t="s">
        <v>1000</v>
      </c>
      <c r="B14" s="8" t="s">
        <v>1009</v>
      </c>
      <c r="C14" s="8" t="s">
        <v>7552</v>
      </c>
      <c r="D14" s="9" t="str">
        <f t="shared" si="0"/>
        <v>https://www.albanyschools.org/reopening/reopening-plan</v>
      </c>
      <c r="M14" s="7" t="s">
        <v>1013</v>
      </c>
    </row>
    <row r="15" spans="1:13" ht="28" x14ac:dyDescent="0.25">
      <c r="A15" s="7" t="s">
        <v>1000</v>
      </c>
      <c r="B15" s="8" t="s">
        <v>1009</v>
      </c>
      <c r="C15" s="8" t="s">
        <v>7550</v>
      </c>
      <c r="D15" s="9" t="str">
        <f t="shared" si="0"/>
        <v>https://www.albanyschools.org/reopening/reopening-plan</v>
      </c>
      <c r="M15" s="7" t="s">
        <v>1013</v>
      </c>
    </row>
    <row r="16" spans="1:13" ht="28" x14ac:dyDescent="0.25">
      <c r="A16" s="7" t="s">
        <v>1000</v>
      </c>
      <c r="B16" s="8" t="s">
        <v>1009</v>
      </c>
      <c r="C16" s="8" t="s">
        <v>4676</v>
      </c>
      <c r="D16" s="9" t="str">
        <f t="shared" si="0"/>
        <v>https://www.albanyschools.org/reopening/reopening-plan</v>
      </c>
      <c r="M16" s="7" t="s">
        <v>1013</v>
      </c>
    </row>
    <row r="17" spans="1:13" ht="28" x14ac:dyDescent="0.25">
      <c r="A17" s="7" t="s">
        <v>1000</v>
      </c>
      <c r="B17" s="8" t="s">
        <v>1009</v>
      </c>
      <c r="C17" s="8" t="s">
        <v>6555</v>
      </c>
      <c r="D17" s="9" t="str">
        <f t="shared" si="0"/>
        <v>https://www.albanyschools.org/reopening/reopening-plan</v>
      </c>
      <c r="M17" s="7" t="s">
        <v>1013</v>
      </c>
    </row>
    <row r="18" spans="1:13" ht="56" x14ac:dyDescent="0.25">
      <c r="A18" s="7" t="s">
        <v>1000</v>
      </c>
      <c r="B18" s="8" t="s">
        <v>5846</v>
      </c>
      <c r="C18" s="8" t="s">
        <v>5846</v>
      </c>
      <c r="D18" s="9" t="str">
        <f t="shared" si="0"/>
        <v>https://www.albanyleadershiphigh.org/wp-content/uploads/2020/07/Albany-Leadership-Charter-High-School-for-Girls-COVID-19-Reopening-Plan7-31-20.pdf</v>
      </c>
      <c r="M18" s="7" t="s">
        <v>5848</v>
      </c>
    </row>
    <row r="19" spans="1:13" ht="28" x14ac:dyDescent="0.25">
      <c r="A19" s="7" t="s">
        <v>1000</v>
      </c>
      <c r="B19" s="8" t="s">
        <v>4844</v>
      </c>
      <c r="C19" s="8" t="s">
        <v>7759</v>
      </c>
      <c r="D19" s="9" t="str">
        <f t="shared" si="0"/>
        <v>https://www.bkwschools.org/bkw-csd-school-reopening-plan-for-2020-21/</v>
      </c>
      <c r="M19" s="7" t="s">
        <v>4848</v>
      </c>
    </row>
    <row r="20" spans="1:13" ht="28" x14ac:dyDescent="0.25">
      <c r="A20" s="7" t="s">
        <v>1000</v>
      </c>
      <c r="B20" s="8" t="s">
        <v>4844</v>
      </c>
      <c r="C20" s="8" t="s">
        <v>4847</v>
      </c>
      <c r="D20" s="9" t="str">
        <f t="shared" si="0"/>
        <v>https://www.bkwschools.org/bkw-csd-school-reopening-plan-for-2020-21/</v>
      </c>
      <c r="M20" s="7" t="s">
        <v>4848</v>
      </c>
    </row>
    <row r="21" spans="1:13" ht="28" x14ac:dyDescent="0.25">
      <c r="A21" s="7" t="s">
        <v>1000</v>
      </c>
      <c r="B21" s="8" t="s">
        <v>1081</v>
      </c>
      <c r="C21" s="8" t="s">
        <v>3684</v>
      </c>
      <c r="D21" s="9" t="str">
        <f t="shared" si="0"/>
        <v>https://www.bethlehemschools.org/reopening-plan/</v>
      </c>
      <c r="M21" s="7" t="s">
        <v>1085</v>
      </c>
    </row>
    <row r="22" spans="1:13" ht="28" x14ac:dyDescent="0.25">
      <c r="A22" s="7" t="s">
        <v>1000</v>
      </c>
      <c r="B22" s="8" t="s">
        <v>1081</v>
      </c>
      <c r="C22" s="8" t="s">
        <v>8500</v>
      </c>
      <c r="D22" s="9" t="str">
        <f t="shared" si="0"/>
        <v>https://www.bethlehemschools.org/reopening-plan/</v>
      </c>
      <c r="M22" s="7" t="s">
        <v>1085</v>
      </c>
    </row>
    <row r="23" spans="1:13" ht="28" x14ac:dyDescent="0.25">
      <c r="A23" s="7" t="s">
        <v>1000</v>
      </c>
      <c r="B23" s="8" t="s">
        <v>1081</v>
      </c>
      <c r="C23" s="8" t="s">
        <v>2459</v>
      </c>
      <c r="D23" s="9" t="str">
        <f t="shared" si="0"/>
        <v>https://www.bethlehemschools.org/reopening-plan/</v>
      </c>
      <c r="M23" s="7" t="s">
        <v>1085</v>
      </c>
    </row>
    <row r="24" spans="1:13" ht="28" x14ac:dyDescent="0.25">
      <c r="A24" s="7" t="s">
        <v>1000</v>
      </c>
      <c r="B24" s="8" t="s">
        <v>1081</v>
      </c>
      <c r="C24" s="8" t="s">
        <v>3682</v>
      </c>
      <c r="D24" s="9" t="str">
        <f t="shared" si="0"/>
        <v>https://www.bethlehemschools.org/reopening-plan/</v>
      </c>
      <c r="M24" s="7" t="s">
        <v>1085</v>
      </c>
    </row>
    <row r="25" spans="1:13" ht="28" x14ac:dyDescent="0.25">
      <c r="A25" s="7" t="s">
        <v>1000</v>
      </c>
      <c r="B25" s="8" t="s">
        <v>1081</v>
      </c>
      <c r="C25" s="8" t="s">
        <v>1084</v>
      </c>
      <c r="D25" s="9" t="str">
        <f t="shared" si="0"/>
        <v>https://www.bethlehemschools.org/reopening-plan/</v>
      </c>
      <c r="M25" s="7" t="s">
        <v>1085</v>
      </c>
    </row>
    <row r="26" spans="1:13" ht="28" x14ac:dyDescent="0.25">
      <c r="A26" s="7" t="s">
        <v>1000</v>
      </c>
      <c r="B26" s="8" t="s">
        <v>1081</v>
      </c>
      <c r="C26" s="8" t="s">
        <v>2457</v>
      </c>
      <c r="D26" s="9" t="str">
        <f t="shared" si="0"/>
        <v>https://www.bethlehemschools.org/reopening-plan/</v>
      </c>
      <c r="M26" s="7" t="s">
        <v>1085</v>
      </c>
    </row>
    <row r="27" spans="1:13" ht="28" x14ac:dyDescent="0.25">
      <c r="A27" s="7" t="s">
        <v>1000</v>
      </c>
      <c r="B27" s="8" t="s">
        <v>1081</v>
      </c>
      <c r="C27" s="8" t="s">
        <v>5662</v>
      </c>
      <c r="D27" s="9" t="str">
        <f t="shared" si="0"/>
        <v>https://www.bethlehemschools.org/reopening-plan/</v>
      </c>
      <c r="M27" s="7" t="s">
        <v>1085</v>
      </c>
    </row>
    <row r="28" spans="1:13" ht="42" x14ac:dyDescent="0.25">
      <c r="A28" s="7" t="s">
        <v>1000</v>
      </c>
      <c r="B28" s="8" t="s">
        <v>2400</v>
      </c>
      <c r="C28" s="8" t="s">
        <v>2400</v>
      </c>
      <c r="D28" s="9" t="str">
        <f t="shared" si="0"/>
        <v>www.brighterchoice.org</v>
      </c>
      <c r="M28" s="7" t="s">
        <v>2402</v>
      </c>
    </row>
    <row r="29" spans="1:13" ht="42" x14ac:dyDescent="0.25">
      <c r="A29" s="7" t="s">
        <v>1000</v>
      </c>
      <c r="B29" s="8" t="s">
        <v>3617</v>
      </c>
      <c r="C29" s="8" t="s">
        <v>3617</v>
      </c>
      <c r="D29" s="9" t="str">
        <f t="shared" si="0"/>
        <v>http://www.brighterchoice.org/?page_id=5714</v>
      </c>
      <c r="M29" s="7" t="s">
        <v>3619</v>
      </c>
    </row>
    <row r="30" spans="1:13" ht="28" x14ac:dyDescent="0.25">
      <c r="A30" s="7" t="s">
        <v>1000</v>
      </c>
      <c r="B30" s="8" t="s">
        <v>9061</v>
      </c>
      <c r="C30" s="8" t="s">
        <v>9351</v>
      </c>
      <c r="D30" s="9" t="str">
        <f t="shared" si="0"/>
        <v>https://www.capitalregionboces.org/about-us/reopening-plan/</v>
      </c>
      <c r="M30" s="7" t="s">
        <v>9058</v>
      </c>
    </row>
    <row r="31" spans="1:13" ht="28" x14ac:dyDescent="0.25">
      <c r="A31" s="7" t="s">
        <v>1000</v>
      </c>
      <c r="B31" s="8" t="s">
        <v>9061</v>
      </c>
      <c r="C31" s="8" t="s">
        <v>9059</v>
      </c>
      <c r="D31" s="9" t="str">
        <f t="shared" si="0"/>
        <v>https://www.capitalregionboces.org/about-us/reopening-plan/</v>
      </c>
      <c r="M31" s="7" t="s">
        <v>9058</v>
      </c>
    </row>
    <row r="32" spans="1:13" ht="28" x14ac:dyDescent="0.25">
      <c r="A32" s="7" t="s">
        <v>1000</v>
      </c>
      <c r="B32" s="8" t="s">
        <v>9061</v>
      </c>
      <c r="C32" s="8" t="s">
        <v>9334</v>
      </c>
      <c r="D32" s="9" t="str">
        <f t="shared" si="0"/>
        <v>https://www.capitalregionboces.org/about-us/reopening-plan/</v>
      </c>
      <c r="M32" s="7" t="s">
        <v>9058</v>
      </c>
    </row>
    <row r="33" spans="1:13" ht="28" x14ac:dyDescent="0.25">
      <c r="A33" s="7" t="s">
        <v>1000</v>
      </c>
      <c r="B33" s="8" t="s">
        <v>9061</v>
      </c>
      <c r="C33" s="8" t="s">
        <v>9253</v>
      </c>
      <c r="D33" s="9" t="str">
        <f t="shared" si="0"/>
        <v>https://www.capitalregionboces.org/about-us/reopening-plan/</v>
      </c>
      <c r="M33" s="7" t="s">
        <v>9058</v>
      </c>
    </row>
    <row r="34" spans="1:13" ht="28" x14ac:dyDescent="0.25">
      <c r="A34" s="7" t="s">
        <v>1000</v>
      </c>
      <c r="B34" s="8" t="s">
        <v>9061</v>
      </c>
      <c r="C34" s="8" t="s">
        <v>9119</v>
      </c>
      <c r="D34" s="9" t="str">
        <f t="shared" si="0"/>
        <v>https://www.capitalregionboces.org/about-us/reopening-plan/</v>
      </c>
      <c r="M34" s="7" t="s">
        <v>9058</v>
      </c>
    </row>
    <row r="35" spans="1:13" ht="28" x14ac:dyDescent="0.25">
      <c r="A35" s="7" t="s">
        <v>1000</v>
      </c>
      <c r="B35" s="8" t="s">
        <v>9061</v>
      </c>
      <c r="C35" s="8" t="s">
        <v>9308</v>
      </c>
      <c r="D35" s="9" t="str">
        <f t="shared" si="0"/>
        <v>https://www.capitalregionboces.org/about-us/reopening-plan/</v>
      </c>
      <c r="M35" s="7" t="s">
        <v>9058</v>
      </c>
    </row>
    <row r="36" spans="1:13" ht="28" x14ac:dyDescent="0.25">
      <c r="A36" s="7" t="s">
        <v>1000</v>
      </c>
      <c r="B36" s="8" t="s">
        <v>9061</v>
      </c>
      <c r="C36" s="8" t="s">
        <v>9366</v>
      </c>
      <c r="D36" s="9" t="str">
        <f t="shared" si="0"/>
        <v>https://www.capitalregionboces.org/about-us/reopening-plan/</v>
      </c>
      <c r="M36" s="7" t="s">
        <v>9058</v>
      </c>
    </row>
    <row r="37" spans="1:13" ht="28" x14ac:dyDescent="0.25">
      <c r="A37" s="7" t="s">
        <v>1000</v>
      </c>
      <c r="B37" s="8" t="s">
        <v>9061</v>
      </c>
      <c r="C37" s="8" t="s">
        <v>9311</v>
      </c>
      <c r="D37" s="9" t="str">
        <f t="shared" si="0"/>
        <v>https://www.capitalregionboces.org/about-us/reopening-plan/</v>
      </c>
      <c r="M37" s="7" t="s">
        <v>9058</v>
      </c>
    </row>
    <row r="38" spans="1:13" ht="28" x14ac:dyDescent="0.25">
      <c r="A38" s="7" t="s">
        <v>1000</v>
      </c>
      <c r="B38" s="8" t="s">
        <v>9061</v>
      </c>
      <c r="C38" s="8" t="s">
        <v>9236</v>
      </c>
      <c r="D38" s="9" t="str">
        <f t="shared" si="0"/>
        <v>https://www.capitalregionboces.org/about-us/reopening-plan/</v>
      </c>
      <c r="M38" s="7" t="s">
        <v>9058</v>
      </c>
    </row>
    <row r="39" spans="1:13" ht="28" x14ac:dyDescent="0.25">
      <c r="A39" s="7" t="s">
        <v>1000</v>
      </c>
      <c r="B39" s="8" t="s">
        <v>9061</v>
      </c>
      <c r="C39" s="8" t="s">
        <v>9348</v>
      </c>
      <c r="D39" s="9" t="str">
        <f t="shared" si="0"/>
        <v>https://www.capitalregionboces.org/about-us/reopening-plan/</v>
      </c>
      <c r="M39" s="7" t="s">
        <v>9058</v>
      </c>
    </row>
    <row r="40" spans="1:13" ht="28" x14ac:dyDescent="0.25">
      <c r="A40" s="7" t="s">
        <v>1000</v>
      </c>
      <c r="B40" s="8" t="s">
        <v>9061</v>
      </c>
      <c r="C40" s="8" t="s">
        <v>9203</v>
      </c>
      <c r="D40" s="9" t="str">
        <f t="shared" si="0"/>
        <v>https://www.capitalregionboces.org/about-us/reopening-plan/</v>
      </c>
      <c r="M40" s="7" t="s">
        <v>9058</v>
      </c>
    </row>
    <row r="41" spans="1:13" ht="28" x14ac:dyDescent="0.25">
      <c r="A41" s="7" t="s">
        <v>1000</v>
      </c>
      <c r="B41" s="8" t="s">
        <v>9061</v>
      </c>
      <c r="C41" s="8" t="s">
        <v>9346</v>
      </c>
      <c r="D41" s="9" t="str">
        <f t="shared" si="0"/>
        <v>https://www.capitalregionboces.org/about-us/reopening-plan/</v>
      </c>
      <c r="M41" s="7" t="s">
        <v>9058</v>
      </c>
    </row>
    <row r="42" spans="1:13" ht="28" x14ac:dyDescent="0.25">
      <c r="A42" s="7" t="s">
        <v>1000</v>
      </c>
      <c r="B42" s="8" t="s">
        <v>9061</v>
      </c>
      <c r="C42" s="8" t="s">
        <v>9080</v>
      </c>
      <c r="D42" s="9" t="str">
        <f t="shared" si="0"/>
        <v>https://www.capitalregionboces.org/about-us/reopening-plan/</v>
      </c>
      <c r="M42" s="7" t="s">
        <v>9058</v>
      </c>
    </row>
    <row r="43" spans="1:13" ht="28" x14ac:dyDescent="0.25">
      <c r="A43" s="7" t="s">
        <v>1000</v>
      </c>
      <c r="B43" s="8" t="s">
        <v>9061</v>
      </c>
      <c r="C43" s="8" t="s">
        <v>9274</v>
      </c>
      <c r="D43" s="9" t="str">
        <f t="shared" si="0"/>
        <v>https://www.capitalregionboces.org/about-us/reopening-plan/</v>
      </c>
      <c r="M43" s="7" t="s">
        <v>9058</v>
      </c>
    </row>
    <row r="44" spans="1:13" ht="28" x14ac:dyDescent="0.25">
      <c r="A44" s="7" t="s">
        <v>1000</v>
      </c>
      <c r="B44" s="8" t="s">
        <v>3605</v>
      </c>
      <c r="C44" s="8" t="s">
        <v>8451</v>
      </c>
      <c r="D44" s="9" t="str">
        <f t="shared" si="0"/>
        <v xml:space="preserve"> https://www.cohoes.org/cohoes-reopening-plan-for-the-2020-21-school-year/</v>
      </c>
      <c r="M44" s="7" t="s">
        <v>3609</v>
      </c>
    </row>
    <row r="45" spans="1:13" ht="28" x14ac:dyDescent="0.25">
      <c r="A45" s="7" t="s">
        <v>1000</v>
      </c>
      <c r="B45" s="8" t="s">
        <v>3605</v>
      </c>
      <c r="C45" s="8" t="s">
        <v>6551</v>
      </c>
      <c r="D45" s="9" t="str">
        <f t="shared" si="0"/>
        <v xml:space="preserve"> https://www.cohoes.org/cohoes-reopening-plan-for-the-2020-21-school-year/</v>
      </c>
      <c r="M45" s="7" t="s">
        <v>3609</v>
      </c>
    </row>
    <row r="46" spans="1:13" ht="28" x14ac:dyDescent="0.25">
      <c r="A46" s="7" t="s">
        <v>1000</v>
      </c>
      <c r="B46" s="8" t="s">
        <v>3605</v>
      </c>
      <c r="C46" s="8" t="s">
        <v>3608</v>
      </c>
      <c r="D46" s="9" t="str">
        <f t="shared" si="0"/>
        <v xml:space="preserve"> https://www.cohoes.org/cohoes-reopening-plan-for-the-2020-21-school-year/</v>
      </c>
      <c r="M46" s="7" t="s">
        <v>3609</v>
      </c>
    </row>
    <row r="47" spans="1:13" ht="28" x14ac:dyDescent="0.25">
      <c r="A47" s="7" t="s">
        <v>1000</v>
      </c>
      <c r="B47" s="8" t="s">
        <v>3605</v>
      </c>
      <c r="C47" s="8" t="s">
        <v>5588</v>
      </c>
      <c r="D47" s="9" t="str">
        <f t="shared" si="0"/>
        <v xml:space="preserve">https://www.cohoes.org/cohoes-reopening-plan-for-the-2020-21-school-year/ </v>
      </c>
      <c r="M47" s="7" t="s">
        <v>5589</v>
      </c>
    </row>
    <row r="48" spans="1:13" ht="28" x14ac:dyDescent="0.25">
      <c r="A48" s="7" t="s">
        <v>1000</v>
      </c>
      <c r="B48" s="8" t="s">
        <v>3605</v>
      </c>
      <c r="C48" s="8" t="s">
        <v>7548</v>
      </c>
      <c r="D48" s="9" t="str">
        <f t="shared" si="0"/>
        <v xml:space="preserve"> https://www.cohoes.org/cohoes-reopening-plan-for-the-2020-21-school-year/</v>
      </c>
      <c r="M48" s="7" t="s">
        <v>3609</v>
      </c>
    </row>
    <row r="49" spans="1:13" ht="28" x14ac:dyDescent="0.25">
      <c r="A49" s="7" t="s">
        <v>1000</v>
      </c>
      <c r="B49" s="8" t="s">
        <v>6545</v>
      </c>
      <c r="C49" s="8" t="s">
        <v>8963</v>
      </c>
      <c r="D49" s="9" t="str">
        <f t="shared" si="0"/>
        <v>https://www.greenisland.org/Page/215</v>
      </c>
      <c r="M49" s="7" t="s">
        <v>6549</v>
      </c>
    </row>
    <row r="50" spans="1:13" x14ac:dyDescent="0.25">
      <c r="A50" s="7" t="s">
        <v>1000</v>
      </c>
      <c r="B50" s="8" t="s">
        <v>6545</v>
      </c>
      <c r="C50" s="8" t="s">
        <v>6548</v>
      </c>
      <c r="D50" s="9" t="str">
        <f t="shared" si="0"/>
        <v>https://www.greenisland.org/Page/215</v>
      </c>
      <c r="M50" s="7" t="s">
        <v>6549</v>
      </c>
    </row>
    <row r="51" spans="1:13" ht="42" x14ac:dyDescent="0.25">
      <c r="A51" s="7" t="s">
        <v>1000</v>
      </c>
      <c r="B51" s="8" t="s">
        <v>5752</v>
      </c>
      <c r="C51" s="8" t="s">
        <v>5752</v>
      </c>
      <c r="D51" s="9" t="str">
        <f t="shared" si="0"/>
        <v>https://b425ca07-8b68-4105-8543-41800fae58af.filesusr.com/ugd/b8ec39_f6bfffc9e34f4388bdb70be77e184a8b.pdf</v>
      </c>
      <c r="M51" s="7" t="s">
        <v>5754</v>
      </c>
    </row>
    <row r="52" spans="1:13" ht="42" x14ac:dyDescent="0.25">
      <c r="A52" s="7" t="s">
        <v>1000</v>
      </c>
      <c r="B52" s="8" t="s">
        <v>998</v>
      </c>
      <c r="C52" s="8" t="s">
        <v>3604</v>
      </c>
      <c r="D52" s="9" t="str">
        <f t="shared" si="0"/>
        <v>https://www.guilderlandschools.org/guilderland-central-school-district-2020-21-reopening-of-schools/</v>
      </c>
      <c r="M52" s="7" t="s">
        <v>1003</v>
      </c>
    </row>
    <row r="53" spans="1:13" ht="42" x14ac:dyDescent="0.25">
      <c r="A53" s="7" t="s">
        <v>1000</v>
      </c>
      <c r="B53" s="8" t="s">
        <v>998</v>
      </c>
      <c r="C53" s="8" t="s">
        <v>4672</v>
      </c>
      <c r="D53" s="9" t="str">
        <f t="shared" si="0"/>
        <v>https://www.guilderlandschools.org/guilderland-central-school-district-2020-21-reopening-of-schools/</v>
      </c>
      <c r="M53" s="7" t="s">
        <v>1003</v>
      </c>
    </row>
    <row r="54" spans="1:13" ht="42" x14ac:dyDescent="0.25">
      <c r="A54" s="7" t="s">
        <v>1000</v>
      </c>
      <c r="B54" s="8" t="s">
        <v>998</v>
      </c>
      <c r="C54" s="8" t="s">
        <v>1002</v>
      </c>
      <c r="D54" s="9" t="str">
        <f t="shared" si="0"/>
        <v>https://www.guilderlandschools.org/guilderland-central-school-district-2020-21-reopening-of-schools/</v>
      </c>
      <c r="M54" s="7" t="s">
        <v>1003</v>
      </c>
    </row>
    <row r="55" spans="1:13" ht="42" x14ac:dyDescent="0.25">
      <c r="A55" s="7" t="s">
        <v>1000</v>
      </c>
      <c r="B55" s="8" t="s">
        <v>998</v>
      </c>
      <c r="C55" s="8" t="s">
        <v>4670</v>
      </c>
      <c r="D55" s="9" t="str">
        <f t="shared" si="0"/>
        <v>https://www.guilderlandschools.org/guilderland-central-school-district-2020-21-reopening-of-schools/</v>
      </c>
      <c r="M55" s="7" t="s">
        <v>1003</v>
      </c>
    </row>
    <row r="56" spans="1:13" ht="42" x14ac:dyDescent="0.25">
      <c r="A56" s="7" t="s">
        <v>1000</v>
      </c>
      <c r="B56" s="8" t="s">
        <v>998</v>
      </c>
      <c r="C56" s="8" t="s">
        <v>6544</v>
      </c>
      <c r="D56" s="9" t="str">
        <f t="shared" si="0"/>
        <v>https://www.guilderlandschools.org/guilderland-central-school-district-2020-21-reopening-of-schools/</v>
      </c>
      <c r="M56" s="7" t="s">
        <v>1003</v>
      </c>
    </row>
    <row r="57" spans="1:13" ht="42" x14ac:dyDescent="0.25">
      <c r="A57" s="7" t="s">
        <v>1000</v>
      </c>
      <c r="B57" s="8" t="s">
        <v>998</v>
      </c>
      <c r="C57" s="8" t="s">
        <v>1649</v>
      </c>
      <c r="D57" s="9" t="str">
        <f t="shared" si="0"/>
        <v>https://www.guilderlandschools.org/guilderland-central-school-district-2020-21-reopening-of-schools/</v>
      </c>
      <c r="M57" s="7" t="s">
        <v>1003</v>
      </c>
    </row>
    <row r="58" spans="1:13" ht="42" x14ac:dyDescent="0.25">
      <c r="A58" s="7" t="s">
        <v>1000</v>
      </c>
      <c r="B58" s="8" t="s">
        <v>998</v>
      </c>
      <c r="C58" s="8" t="s">
        <v>5586</v>
      </c>
      <c r="D58" s="9" t="str">
        <f t="shared" si="0"/>
        <v>https://www.guilderlandschools.org/guilderland-central-school-district-2020-21-reopening-of-schools/</v>
      </c>
      <c r="M58" s="7" t="s">
        <v>1003</v>
      </c>
    </row>
    <row r="59" spans="1:13" ht="28" x14ac:dyDescent="0.25">
      <c r="A59" s="7" t="s">
        <v>1000</v>
      </c>
      <c r="B59" s="8" t="s">
        <v>1207</v>
      </c>
      <c r="C59" s="8" t="s">
        <v>1207</v>
      </c>
      <c r="D59" s="9" t="str">
        <f t="shared" si="0"/>
        <v>http://www.henryjohnsoncs.org/resources/</v>
      </c>
      <c r="M59" s="7" t="s">
        <v>1209</v>
      </c>
    </row>
    <row r="60" spans="1:13" ht="28" x14ac:dyDescent="0.25">
      <c r="A60" s="7" t="s">
        <v>1000</v>
      </c>
      <c r="B60" s="8" t="s">
        <v>3932</v>
      </c>
      <c r="C60" s="8" t="s">
        <v>8992</v>
      </c>
      <c r="D60" s="9" t="str">
        <f t="shared" si="0"/>
        <v>https://www.kippalbany.org/reopening-plans/</v>
      </c>
      <c r="M60" s="7" t="s">
        <v>3934</v>
      </c>
    </row>
    <row r="61" spans="1:13" ht="28" x14ac:dyDescent="0.25">
      <c r="A61" s="7" t="s">
        <v>1000</v>
      </c>
      <c r="B61" s="8" t="s">
        <v>3932</v>
      </c>
      <c r="C61" s="8" t="s">
        <v>3932</v>
      </c>
      <c r="D61" s="9" t="str">
        <f t="shared" si="0"/>
        <v>https://www.kippalbany.org/reopening-plans/</v>
      </c>
      <c r="M61" s="7" t="s">
        <v>3934</v>
      </c>
    </row>
    <row r="62" spans="1:13" ht="28" x14ac:dyDescent="0.25">
      <c r="A62" s="7" t="s">
        <v>1000</v>
      </c>
      <c r="B62" s="8" t="s">
        <v>1004</v>
      </c>
      <c r="C62" s="8" t="s">
        <v>1007</v>
      </c>
      <c r="D62" s="9" t="str">
        <f t="shared" si="0"/>
        <v>https://www.menands.org/menands-reopening-plan-for-the-2020-21-school-year/</v>
      </c>
      <c r="M62" s="7" t="s">
        <v>1008</v>
      </c>
    </row>
    <row r="63" spans="1:13" ht="28" x14ac:dyDescent="0.25">
      <c r="A63" s="7" t="s">
        <v>1000</v>
      </c>
      <c r="B63" s="8" t="s">
        <v>2586</v>
      </c>
      <c r="C63" s="8" t="s">
        <v>7712</v>
      </c>
      <c r="D63" s="9" t="str">
        <f t="shared" si="0"/>
        <v>https://www.northcolonie.org/about-us/north-colonie-reopening-plan/</v>
      </c>
      <c r="M63" s="7" t="s">
        <v>2590</v>
      </c>
    </row>
    <row r="64" spans="1:13" ht="28" x14ac:dyDescent="0.25">
      <c r="A64" s="7" t="s">
        <v>1000</v>
      </c>
      <c r="B64" s="8" t="s">
        <v>2586</v>
      </c>
      <c r="C64" s="8" t="s">
        <v>5765</v>
      </c>
      <c r="D64" s="9" t="str">
        <f t="shared" si="0"/>
        <v>https://www.northcolonie.org/about-us/north-colonie-reopening-plan/</v>
      </c>
      <c r="M64" s="7" t="s">
        <v>2590</v>
      </c>
    </row>
    <row r="65" spans="1:13" ht="28" x14ac:dyDescent="0.25">
      <c r="A65" s="7" t="s">
        <v>1000</v>
      </c>
      <c r="B65" s="8" t="s">
        <v>2586</v>
      </c>
      <c r="C65" s="8" t="s">
        <v>6670</v>
      </c>
      <c r="D65" s="9" t="str">
        <f t="shared" si="0"/>
        <v>https://www.northcolonie.org/about-us/north-colonie-reopening-plan/</v>
      </c>
      <c r="M65" s="7" t="s">
        <v>2590</v>
      </c>
    </row>
    <row r="66" spans="1:13" ht="28" x14ac:dyDescent="0.25">
      <c r="A66" s="7" t="s">
        <v>1000</v>
      </c>
      <c r="B66" s="8" t="s">
        <v>2586</v>
      </c>
      <c r="C66" s="8" t="s">
        <v>3787</v>
      </c>
      <c r="D66" s="9" t="str">
        <f t="shared" ref="D66:D129" si="1">HYPERLINK(M66)</f>
        <v>https://www.northcolonie.org/about-us/north-colonie-reopening-plan/</v>
      </c>
      <c r="M66" s="7" t="s">
        <v>2590</v>
      </c>
    </row>
    <row r="67" spans="1:13" ht="28" x14ac:dyDescent="0.25">
      <c r="A67" s="7" t="s">
        <v>1000</v>
      </c>
      <c r="B67" s="8" t="s">
        <v>2586</v>
      </c>
      <c r="C67" s="8" t="s">
        <v>8604</v>
      </c>
      <c r="D67" s="9" t="str">
        <f t="shared" si="1"/>
        <v>https://www.northcolonie.org/about-us/north-colonie-reopening-plan/</v>
      </c>
      <c r="M67" s="7" t="s">
        <v>2590</v>
      </c>
    </row>
    <row r="68" spans="1:13" ht="28" x14ac:dyDescent="0.25">
      <c r="A68" s="7" t="s">
        <v>1000</v>
      </c>
      <c r="B68" s="8" t="s">
        <v>2586</v>
      </c>
      <c r="C68" s="8" t="s">
        <v>2594</v>
      </c>
      <c r="D68" s="9" t="str">
        <f t="shared" si="1"/>
        <v>https://www.northcolonie.org/about-us/north-colonie-reopening-plan/</v>
      </c>
      <c r="M68" s="7" t="s">
        <v>2590</v>
      </c>
    </row>
    <row r="69" spans="1:13" ht="28" x14ac:dyDescent="0.25">
      <c r="A69" s="7" t="s">
        <v>1000</v>
      </c>
      <c r="B69" s="8" t="s">
        <v>2586</v>
      </c>
      <c r="C69" s="8" t="s">
        <v>2589</v>
      </c>
      <c r="D69" s="9" t="str">
        <f t="shared" si="1"/>
        <v>https://www.northcolonie.org/about-us/north-colonie-reopening-plan/</v>
      </c>
      <c r="M69" s="7" t="s">
        <v>2590</v>
      </c>
    </row>
    <row r="70" spans="1:13" ht="28" x14ac:dyDescent="0.25">
      <c r="A70" s="7" t="s">
        <v>1000</v>
      </c>
      <c r="B70" s="8" t="s">
        <v>2586</v>
      </c>
      <c r="C70" s="8" t="s">
        <v>2592</v>
      </c>
      <c r="D70" s="9" t="str">
        <f t="shared" si="1"/>
        <v>https://www.northcolonie.org/about-us/north-colonie-reopening-plan/</v>
      </c>
      <c r="M70" s="7" t="s">
        <v>2590</v>
      </c>
    </row>
    <row r="71" spans="1:13" ht="28" x14ac:dyDescent="0.25">
      <c r="A71" s="7" t="s">
        <v>1000</v>
      </c>
      <c r="B71" s="8" t="s">
        <v>3610</v>
      </c>
      <c r="C71" s="8" t="s">
        <v>3616</v>
      </c>
      <c r="D71" s="9" t="str">
        <f t="shared" si="1"/>
        <v>https://www.rcscsd.org/rcs-district-reopening-in-2020-21/</v>
      </c>
      <c r="M71" s="7" t="s">
        <v>3614</v>
      </c>
    </row>
    <row r="72" spans="1:13" ht="28" x14ac:dyDescent="0.25">
      <c r="A72" s="7" t="s">
        <v>1000</v>
      </c>
      <c r="B72" s="8" t="s">
        <v>3610</v>
      </c>
      <c r="C72" s="8" t="s">
        <v>6553</v>
      </c>
      <c r="D72" s="9" t="str">
        <f t="shared" si="1"/>
        <v>https://www.rcscsd.org/rcs-district-reopening-in-2020-21/</v>
      </c>
      <c r="M72" s="7" t="s">
        <v>3614</v>
      </c>
    </row>
    <row r="73" spans="1:13" ht="28" x14ac:dyDescent="0.25">
      <c r="A73" s="7" t="s">
        <v>1000</v>
      </c>
      <c r="B73" s="8" t="s">
        <v>3610</v>
      </c>
      <c r="C73" s="8" t="s">
        <v>3613</v>
      </c>
      <c r="D73" s="9" t="str">
        <f t="shared" si="1"/>
        <v>https://www.rcscsd.org/rcs-district-reopening-in-2020-21/</v>
      </c>
      <c r="M73" s="7" t="s">
        <v>3614</v>
      </c>
    </row>
    <row r="74" spans="1:13" ht="28" x14ac:dyDescent="0.25">
      <c r="A74" s="7" t="s">
        <v>1000</v>
      </c>
      <c r="B74" s="8" t="s">
        <v>3610</v>
      </c>
      <c r="C74" s="8" t="s">
        <v>8453</v>
      </c>
      <c r="D74" s="9" t="str">
        <f t="shared" si="1"/>
        <v>https://www.rcscsd.org/rcs-district-reopening-in-2020-21/</v>
      </c>
      <c r="M74" s="7" t="s">
        <v>3614</v>
      </c>
    </row>
    <row r="75" spans="1:13" ht="28" x14ac:dyDescent="0.25">
      <c r="A75" s="7" t="s">
        <v>1000</v>
      </c>
      <c r="B75" s="8" t="s">
        <v>1420</v>
      </c>
      <c r="C75" s="8" t="s">
        <v>5888</v>
      </c>
      <c r="D75" s="9" t="str">
        <f t="shared" si="1"/>
        <v>https://www.southcolonieschools.org/reopening-planning-and-information/</v>
      </c>
      <c r="M75" s="7" t="s">
        <v>1424</v>
      </c>
    </row>
    <row r="76" spans="1:13" ht="28" x14ac:dyDescent="0.25">
      <c r="A76" s="7" t="s">
        <v>1000</v>
      </c>
      <c r="B76" s="8" t="s">
        <v>1420</v>
      </c>
      <c r="C76" s="8" t="s">
        <v>2743</v>
      </c>
      <c r="D76" s="9" t="str">
        <f t="shared" si="1"/>
        <v>https://www.southcolonieschools.org/reopening-planning-and-information/</v>
      </c>
      <c r="M76" s="7" t="s">
        <v>1424</v>
      </c>
    </row>
    <row r="77" spans="1:13" ht="28" x14ac:dyDescent="0.25">
      <c r="A77" s="7" t="s">
        <v>1000</v>
      </c>
      <c r="B77" s="8" t="s">
        <v>1420</v>
      </c>
      <c r="C77" s="8" t="s">
        <v>1426</v>
      </c>
      <c r="D77" s="9" t="str">
        <f t="shared" si="1"/>
        <v>https://www.southcolonieschools.org/reopening-planning-and-information/</v>
      </c>
      <c r="M77" s="7" t="s">
        <v>1424</v>
      </c>
    </row>
    <row r="78" spans="1:13" ht="28" x14ac:dyDescent="0.25">
      <c r="A78" s="7" t="s">
        <v>1000</v>
      </c>
      <c r="B78" s="8" t="s">
        <v>1420</v>
      </c>
      <c r="C78" s="8" t="s">
        <v>2741</v>
      </c>
      <c r="D78" s="9" t="str">
        <f t="shared" si="1"/>
        <v>https://www.southcolonieschools.org/reopening-planning-and-information/</v>
      </c>
      <c r="M78" s="7" t="s">
        <v>1424</v>
      </c>
    </row>
    <row r="79" spans="1:13" ht="28" x14ac:dyDescent="0.25">
      <c r="A79" s="7" t="s">
        <v>1000</v>
      </c>
      <c r="B79" s="8" t="s">
        <v>1420</v>
      </c>
      <c r="C79" s="8" t="s">
        <v>5890</v>
      </c>
      <c r="D79" s="9" t="str">
        <f t="shared" si="1"/>
        <v>https://www.southcolonieschools.org/reopening-planning-and-information/</v>
      </c>
      <c r="M79" s="7" t="s">
        <v>1424</v>
      </c>
    </row>
    <row r="80" spans="1:13" ht="28" x14ac:dyDescent="0.25">
      <c r="A80" s="7" t="s">
        <v>1000</v>
      </c>
      <c r="B80" s="8" t="s">
        <v>1420</v>
      </c>
      <c r="C80" s="8" t="s">
        <v>8705</v>
      </c>
      <c r="D80" s="9" t="str">
        <f t="shared" si="1"/>
        <v>https://www.southcolonieschools.org/reopening-planning-and-information/</v>
      </c>
      <c r="M80" s="7" t="s">
        <v>1424</v>
      </c>
    </row>
    <row r="81" spans="1:13" ht="28" x14ac:dyDescent="0.25">
      <c r="A81" s="7" t="s">
        <v>1000</v>
      </c>
      <c r="B81" s="8" t="s">
        <v>1420</v>
      </c>
      <c r="C81" s="8" t="s">
        <v>1428</v>
      </c>
      <c r="D81" s="9" t="str">
        <f t="shared" si="1"/>
        <v>https://www.southcolonieschools.org/reopening-planning-and-information/</v>
      </c>
      <c r="M81" s="7" t="s">
        <v>1424</v>
      </c>
    </row>
    <row r="82" spans="1:13" ht="28" x14ac:dyDescent="0.25">
      <c r="A82" s="7" t="s">
        <v>1000</v>
      </c>
      <c r="B82" s="8" t="s">
        <v>1420</v>
      </c>
      <c r="C82" s="8" t="s">
        <v>1423</v>
      </c>
      <c r="D82" s="9" t="str">
        <f t="shared" si="1"/>
        <v>https://www.southcolonieschools.org/reopening-planning-and-information/</v>
      </c>
      <c r="M82" s="7" t="s">
        <v>1424</v>
      </c>
    </row>
    <row r="83" spans="1:13" ht="28" x14ac:dyDescent="0.25">
      <c r="A83" s="7" t="s">
        <v>1000</v>
      </c>
      <c r="B83" s="8" t="s">
        <v>2393</v>
      </c>
      <c r="C83" s="8" t="s">
        <v>2399</v>
      </c>
      <c r="D83" s="9" t="str">
        <f t="shared" si="1"/>
        <v>https://www.voorheesville.org/domain/293</v>
      </c>
      <c r="M83" s="7" t="s">
        <v>2397</v>
      </c>
    </row>
    <row r="84" spans="1:13" ht="28" x14ac:dyDescent="0.25">
      <c r="A84" s="7" t="s">
        <v>1000</v>
      </c>
      <c r="B84" s="8" t="s">
        <v>2393</v>
      </c>
      <c r="C84" s="8" t="s">
        <v>7546</v>
      </c>
      <c r="D84" s="9" t="str">
        <f t="shared" si="1"/>
        <v>https://www.voorheesville.org/domain/293</v>
      </c>
      <c r="M84" s="7" t="s">
        <v>2397</v>
      </c>
    </row>
    <row r="85" spans="1:13" ht="28" x14ac:dyDescent="0.25">
      <c r="A85" s="7" t="s">
        <v>1000</v>
      </c>
      <c r="B85" s="8" t="s">
        <v>2393</v>
      </c>
      <c r="C85" s="8" t="s">
        <v>2396</v>
      </c>
      <c r="D85" s="9" t="str">
        <f t="shared" si="1"/>
        <v>https://www.voorheesville.org/domain/293</v>
      </c>
      <c r="M85" s="7" t="s">
        <v>2397</v>
      </c>
    </row>
    <row r="86" spans="1:13" ht="42" x14ac:dyDescent="0.25">
      <c r="A86" s="7" t="s">
        <v>1000</v>
      </c>
      <c r="B86" s="8" t="s">
        <v>3717</v>
      </c>
      <c r="C86" s="8" t="s">
        <v>7661</v>
      </c>
      <c r="D86" s="9" t="str">
        <f t="shared" si="1"/>
        <v>https://www.watervlietcityschools.org/watervliet-csd-covid-19-health-and-safety-reopening-plan-for-2020-21/</v>
      </c>
      <c r="M86" s="7" t="s">
        <v>3721</v>
      </c>
    </row>
    <row r="87" spans="1:13" ht="42" x14ac:dyDescent="0.25">
      <c r="A87" s="7" t="s">
        <v>1000</v>
      </c>
      <c r="B87" s="8" t="s">
        <v>3717</v>
      </c>
      <c r="C87" s="8" t="s">
        <v>3720</v>
      </c>
      <c r="D87" s="9" t="str">
        <f t="shared" si="1"/>
        <v>https://www.watervlietcityschools.org/watervliet-csd-covid-19-health-and-safety-reopening-plan-for-2020-21/</v>
      </c>
      <c r="M87" s="7" t="s">
        <v>3721</v>
      </c>
    </row>
    <row r="88" spans="1:13" ht="56" x14ac:dyDescent="0.25">
      <c r="A88" s="7" t="s">
        <v>989</v>
      </c>
      <c r="B88" s="8" t="s">
        <v>2868</v>
      </c>
      <c r="C88" s="8" t="s">
        <v>2871</v>
      </c>
      <c r="D88" s="9" t="str">
        <f t="shared" si="1"/>
        <v>https://www.aacsapps.com/cms/lib/NY02211889/Centricity/domain/42/reopening/AACSD%20ReOpening%20Draft%20for%20Sept%202020.pdf</v>
      </c>
      <c r="M88" s="7" t="s">
        <v>2872</v>
      </c>
    </row>
    <row r="89" spans="1:13" ht="56" x14ac:dyDescent="0.25">
      <c r="A89" s="7" t="s">
        <v>989</v>
      </c>
      <c r="B89" s="8" t="s">
        <v>2868</v>
      </c>
      <c r="C89" s="8" t="s">
        <v>8793</v>
      </c>
      <c r="D89" s="9" t="str">
        <f t="shared" si="1"/>
        <v>https://www.aacsapps.com/cms/lib/NY02211889/Centricity/domain/42/reopening/AACSD%20ReOpening%20Draft%20for%20Sept%202020.pdf</v>
      </c>
      <c r="M89" s="7" t="s">
        <v>2872</v>
      </c>
    </row>
    <row r="90" spans="1:13" x14ac:dyDescent="0.25">
      <c r="A90" s="7" t="s">
        <v>989</v>
      </c>
      <c r="B90" s="8" t="s">
        <v>5580</v>
      </c>
      <c r="C90" s="8" t="s">
        <v>5583</v>
      </c>
      <c r="D90" s="9" t="str">
        <f t="shared" si="1"/>
        <v>https://5il.co/iux4</v>
      </c>
      <c r="M90" s="7" t="s">
        <v>5584</v>
      </c>
    </row>
    <row r="91" spans="1:13" ht="56" x14ac:dyDescent="0.25">
      <c r="A91" s="7" t="s">
        <v>989</v>
      </c>
      <c r="B91" s="8" t="s">
        <v>5575</v>
      </c>
      <c r="C91" s="8" t="s">
        <v>5578</v>
      </c>
      <c r="D91" s="9" t="str">
        <f t="shared" si="1"/>
        <v>https://docs.google.com/viewerng/viewer?url=https://www.belfastcsd.org//cms/lib/NY02211973/Centricity/Domain/1178/7.27.20+Belfast+Central+Re-opening+Plan.pdf</v>
      </c>
      <c r="M91" s="7" t="s">
        <v>5579</v>
      </c>
    </row>
    <row r="92" spans="1:13" ht="28" x14ac:dyDescent="0.25">
      <c r="A92" s="7" t="s">
        <v>989</v>
      </c>
      <c r="B92" s="8" t="s">
        <v>1661</v>
      </c>
      <c r="C92" s="8" t="s">
        <v>2997</v>
      </c>
      <c r="D92" s="9" t="str">
        <f t="shared" si="1"/>
        <v>https://www.brcs.wnyric.org/Page/4079</v>
      </c>
      <c r="M92" s="7" t="s">
        <v>1665</v>
      </c>
    </row>
    <row r="93" spans="1:13" ht="28" x14ac:dyDescent="0.25">
      <c r="A93" s="7" t="s">
        <v>989</v>
      </c>
      <c r="B93" s="8" t="s">
        <v>1661</v>
      </c>
      <c r="C93" s="8" t="s">
        <v>1664</v>
      </c>
      <c r="D93" s="9" t="str">
        <f t="shared" si="1"/>
        <v>https://www.brcs.wnyric.org/Page/4079</v>
      </c>
      <c r="M93" s="7" t="s">
        <v>1665</v>
      </c>
    </row>
    <row r="94" spans="1:13" ht="28" x14ac:dyDescent="0.25">
      <c r="A94" s="7" t="s">
        <v>989</v>
      </c>
      <c r="B94" s="8" t="s">
        <v>1661</v>
      </c>
      <c r="C94" s="8" t="s">
        <v>6041</v>
      </c>
      <c r="D94" s="9" t="str">
        <f t="shared" si="1"/>
        <v>https://www.brcs.wnyric.org/Page/4079</v>
      </c>
      <c r="M94" s="7" t="s">
        <v>1665</v>
      </c>
    </row>
    <row r="95" spans="1:13" x14ac:dyDescent="0.25">
      <c r="A95" s="7" t="s">
        <v>989</v>
      </c>
      <c r="B95" s="8" t="s">
        <v>8581</v>
      </c>
      <c r="C95" s="8" t="s">
        <v>8584</v>
      </c>
      <c r="D95" s="9" t="str">
        <f t="shared" si="1"/>
        <v>https://www.ccsdny.org/Domain/159</v>
      </c>
      <c r="M95" s="7" t="s">
        <v>8585</v>
      </c>
    </row>
    <row r="96" spans="1:13" ht="28" x14ac:dyDescent="0.25">
      <c r="A96" s="7" t="s">
        <v>989</v>
      </c>
      <c r="B96" s="8" t="s">
        <v>2715</v>
      </c>
      <c r="C96" s="8" t="s">
        <v>7810</v>
      </c>
      <c r="D96" s="9" t="str">
        <f t="shared" si="1"/>
        <v>https://www.crcs.wnyric.org/domain/543</v>
      </c>
      <c r="M96" s="7" t="s">
        <v>2719</v>
      </c>
    </row>
    <row r="97" spans="1:13" x14ac:dyDescent="0.25">
      <c r="A97" s="7" t="s">
        <v>989</v>
      </c>
      <c r="B97" s="8" t="s">
        <v>2715</v>
      </c>
      <c r="C97" s="8" t="s">
        <v>4917</v>
      </c>
      <c r="D97" s="9" t="str">
        <f t="shared" si="1"/>
        <v>https://www.crcs.wnyric.org/domain/543</v>
      </c>
      <c r="M97" s="7" t="s">
        <v>2719</v>
      </c>
    </row>
    <row r="98" spans="1:13" ht="28" x14ac:dyDescent="0.25">
      <c r="A98" s="7" t="s">
        <v>989</v>
      </c>
      <c r="B98" s="8" t="s">
        <v>2715</v>
      </c>
      <c r="C98" s="8" t="s">
        <v>2718</v>
      </c>
      <c r="D98" s="9" t="str">
        <f t="shared" si="1"/>
        <v>https://www.crcs.wnyric.org/domain/543</v>
      </c>
      <c r="M98" s="7" t="s">
        <v>2719</v>
      </c>
    </row>
    <row r="99" spans="1:13" x14ac:dyDescent="0.25">
      <c r="A99" s="7" t="s">
        <v>989</v>
      </c>
      <c r="B99" s="8" t="s">
        <v>2725</v>
      </c>
      <c r="C99" s="8" t="s">
        <v>2728</v>
      </c>
      <c r="D99" s="9" t="str">
        <f t="shared" si="1"/>
        <v>www.fillmorecsd.org</v>
      </c>
      <c r="M99" s="7" t="s">
        <v>2729</v>
      </c>
    </row>
    <row r="100" spans="1:13" ht="42" x14ac:dyDescent="0.25">
      <c r="A100" s="7" t="s">
        <v>989</v>
      </c>
      <c r="B100" s="8" t="s">
        <v>2725</v>
      </c>
      <c r="C100" s="8" t="s">
        <v>8900</v>
      </c>
      <c r="D100" s="9" t="str">
        <f t="shared" si="1"/>
        <v>https://www.fillmorecsd.org/cms/lib/NY19000841/Centricity/Domain/1/Fillmore%20COVID%20Plan.pdf</v>
      </c>
      <c r="M100" s="7" t="s">
        <v>8899</v>
      </c>
    </row>
    <row r="101" spans="1:13" x14ac:dyDescent="0.25">
      <c r="A101" s="7" t="s">
        <v>989</v>
      </c>
      <c r="B101" s="8" t="s">
        <v>987</v>
      </c>
      <c r="C101" s="8" t="s">
        <v>991</v>
      </c>
      <c r="D101" s="9" t="str">
        <f t="shared" si="1"/>
        <v>https://www.friendship.wnyric.org/Page/1535</v>
      </c>
      <c r="M101" s="7" t="s">
        <v>992</v>
      </c>
    </row>
    <row r="102" spans="1:13" ht="56" x14ac:dyDescent="0.25">
      <c r="A102" s="7" t="s">
        <v>989</v>
      </c>
      <c r="B102" s="8" t="s">
        <v>993</v>
      </c>
      <c r="C102" s="8" t="s">
        <v>996</v>
      </c>
      <c r="D102" s="9" t="str">
        <f t="shared" si="1"/>
        <v>https://www.genvalley.org/cms/lib/NY19000966/Centricity/Domain/1/Genesee%20Valley%20Central%20School%20Reopening%20Plan.pdf</v>
      </c>
      <c r="M102" s="7" t="s">
        <v>997</v>
      </c>
    </row>
    <row r="103" spans="1:13" ht="56" x14ac:dyDescent="0.25">
      <c r="A103" s="7" t="s">
        <v>989</v>
      </c>
      <c r="B103" s="8" t="s">
        <v>2523</v>
      </c>
      <c r="C103" s="8" t="s">
        <v>2526</v>
      </c>
      <c r="D103" s="9" t="str">
        <f t="shared" si="1"/>
        <v>https://sciownyricorg-my.sharepoint.com/:b:/g/personal/jcappelletti_sciocsd_org/EcmZuS_j0ABHg-Qfw81X-YgBUwkL7dYhgzneg9VXUvW2Hg?e=orKgCD</v>
      </c>
      <c r="M103" s="7" t="s">
        <v>2527</v>
      </c>
    </row>
    <row r="104" spans="1:13" ht="56" x14ac:dyDescent="0.25">
      <c r="A104" s="7" t="s">
        <v>989</v>
      </c>
      <c r="B104" s="8" t="s">
        <v>3622</v>
      </c>
      <c r="C104" s="8" t="s">
        <v>3625</v>
      </c>
      <c r="D104" s="9" t="str">
        <f t="shared" si="1"/>
        <v>https://www.wellsvilleschools.org/cms/lib/NY01914031/Centricity/Domain/4/7.31.2020%20Wellsville%20CSD%20Reopening%20Plan-NYS%20DOH.pdf</v>
      </c>
      <c r="M104" s="7" t="s">
        <v>3626</v>
      </c>
    </row>
    <row r="105" spans="1:13" ht="56" x14ac:dyDescent="0.25">
      <c r="A105" s="7" t="s">
        <v>989</v>
      </c>
      <c r="B105" s="8" t="s">
        <v>3622</v>
      </c>
      <c r="C105" s="8" t="s">
        <v>6561</v>
      </c>
      <c r="D105" s="9" t="str">
        <f t="shared" si="1"/>
        <v>https://www.wellsvilleschools.org/cms/lib/NY01914031/Centricity/Domain/4/7.31.2020%20Wellsville%20CSD%20Reopening%20Plan-NYS%20DOH.pdf</v>
      </c>
      <c r="M105" s="7" t="s">
        <v>3626</v>
      </c>
    </row>
    <row r="106" spans="1:13" x14ac:dyDescent="0.25">
      <c r="A106" s="7" t="s">
        <v>989</v>
      </c>
      <c r="B106" s="8" t="s">
        <v>4664</v>
      </c>
      <c r="C106" s="8" t="s">
        <v>4667</v>
      </c>
      <c r="D106" s="9" t="str">
        <f t="shared" si="1"/>
        <v>https://www.whitesvillesd.org/Page/890</v>
      </c>
      <c r="M106" s="7" t="s">
        <v>4668</v>
      </c>
    </row>
    <row r="107" spans="1:13" ht="28" x14ac:dyDescent="0.25">
      <c r="A107" s="7" t="s">
        <v>1021</v>
      </c>
      <c r="B107" s="8" t="s">
        <v>7794</v>
      </c>
      <c r="C107" s="8" t="s">
        <v>7794</v>
      </c>
      <c r="D107" s="9" t="str">
        <f t="shared" si="1"/>
        <v xml:space="preserve">https://www.alcsbronx.org </v>
      </c>
      <c r="M107" s="7" t="s">
        <v>7796</v>
      </c>
    </row>
    <row r="108" spans="1:13" ht="42" x14ac:dyDescent="0.25">
      <c r="A108" s="7" t="s">
        <v>1021</v>
      </c>
      <c r="B108" s="8" t="s">
        <v>6918</v>
      </c>
      <c r="C108" s="8" t="s">
        <v>6918</v>
      </c>
      <c r="D108" s="9" t="str">
        <f t="shared" si="1"/>
        <v>http://aeci2charterhs.org/wp/wp-content/uploads/2016/12/Blended-Learning-Back-to-School-Plan.pdf</v>
      </c>
      <c r="M108" s="7" t="s">
        <v>6920</v>
      </c>
    </row>
    <row r="109" spans="1:13" ht="28" x14ac:dyDescent="0.25">
      <c r="A109" s="7" t="s">
        <v>1021</v>
      </c>
      <c r="B109" s="8" t="s">
        <v>7870</v>
      </c>
      <c r="C109" s="8" t="s">
        <v>7870</v>
      </c>
      <c r="D109" s="9" t="str">
        <f t="shared" si="1"/>
        <v>https://www.theamericandreamschool.org/ads-reopening-plan-for-school-year-2020-2021</v>
      </c>
      <c r="M109" s="7" t="s">
        <v>7872</v>
      </c>
    </row>
    <row r="110" spans="1:13" ht="56" x14ac:dyDescent="0.25">
      <c r="A110" s="7" t="s">
        <v>1021</v>
      </c>
      <c r="B110" s="8" t="s">
        <v>2883</v>
      </c>
      <c r="C110" s="8" t="s">
        <v>2883</v>
      </c>
      <c r="D110" s="9" t="str">
        <f t="shared" si="1"/>
        <v>https://atmosphere.org/wp-content/uploads/2020/08/Atmosphere-Academy-DOH-Reopening-Plan-2020-2021.pdf</v>
      </c>
      <c r="M110" s="7" t="s">
        <v>2885</v>
      </c>
    </row>
    <row r="111" spans="1:13" ht="42" x14ac:dyDescent="0.25">
      <c r="A111" s="7" t="s">
        <v>1021</v>
      </c>
      <c r="B111" s="8" t="s">
        <v>6022</v>
      </c>
      <c r="C111" s="8" t="s">
        <v>6022</v>
      </c>
      <c r="D111" s="9" t="str">
        <f t="shared" si="1"/>
        <v>https://www.bgligschool.org/pdf/BGLIG%20Reopening%20Plans_FINAL.pdf</v>
      </c>
      <c r="M111" s="7" t="s">
        <v>6024</v>
      </c>
    </row>
    <row r="112" spans="1:13" ht="42" x14ac:dyDescent="0.25">
      <c r="A112" s="7" t="s">
        <v>1021</v>
      </c>
      <c r="B112" s="8" t="s">
        <v>7909</v>
      </c>
      <c r="C112" s="8" t="s">
        <v>7909</v>
      </c>
      <c r="D112" s="9" t="str">
        <f t="shared" si="1"/>
        <v>https://docs.google.com/document/d/11jwlrQXAjjYWM1bYHkclwHjAYPWczZizpqxEBKjrAxI/edit</v>
      </c>
      <c r="M112" s="7" t="s">
        <v>7911</v>
      </c>
    </row>
    <row r="113" spans="1:13" ht="28" x14ac:dyDescent="0.25">
      <c r="A113" s="7" t="s">
        <v>1021</v>
      </c>
      <c r="B113" s="8" t="s">
        <v>7803</v>
      </c>
      <c r="C113" s="8" t="s">
        <v>7803</v>
      </c>
      <c r="D113" s="9" t="str">
        <f t="shared" si="1"/>
        <v>https://www.publicprep.org/publicnotices</v>
      </c>
      <c r="M113" s="7" t="s">
        <v>1312</v>
      </c>
    </row>
    <row r="114" spans="1:13" ht="28" x14ac:dyDescent="0.25">
      <c r="A114" s="7" t="s">
        <v>1021</v>
      </c>
      <c r="B114" s="8" t="s">
        <v>7900</v>
      </c>
      <c r="C114" s="8" t="s">
        <v>7900</v>
      </c>
      <c r="D114" s="9" t="str">
        <f t="shared" si="1"/>
        <v>https://brillaschools.org</v>
      </c>
      <c r="M114" s="7" t="s">
        <v>7899</v>
      </c>
    </row>
    <row r="115" spans="1:13" ht="28" x14ac:dyDescent="0.25">
      <c r="A115" s="7" t="s">
        <v>1021</v>
      </c>
      <c r="B115" s="8" t="s">
        <v>8753</v>
      </c>
      <c r="C115" s="8" t="s">
        <v>8753</v>
      </c>
      <c r="D115" s="9" t="str">
        <f t="shared" si="1"/>
        <v>https://brillaschools.org</v>
      </c>
      <c r="M115" s="7" t="s">
        <v>7899</v>
      </c>
    </row>
    <row r="116" spans="1:13" ht="28" x14ac:dyDescent="0.25">
      <c r="A116" s="7" t="s">
        <v>1021</v>
      </c>
      <c r="B116" s="8" t="s">
        <v>8818</v>
      </c>
      <c r="C116" s="8" t="s">
        <v>8818</v>
      </c>
      <c r="D116" s="9" t="str">
        <f t="shared" si="1"/>
        <v>https://brillaschools.org</v>
      </c>
      <c r="M116" s="7" t="s">
        <v>7899</v>
      </c>
    </row>
    <row r="117" spans="1:13" ht="28" x14ac:dyDescent="0.25">
      <c r="A117" s="7" t="s">
        <v>1021</v>
      </c>
      <c r="B117" s="8" t="s">
        <v>7897</v>
      </c>
      <c r="C117" s="8" t="s">
        <v>7897</v>
      </c>
      <c r="D117" s="9" t="str">
        <f t="shared" si="1"/>
        <v>https://brillaschools.org</v>
      </c>
      <c r="M117" s="7" t="s">
        <v>7899</v>
      </c>
    </row>
    <row r="118" spans="1:13" ht="28" x14ac:dyDescent="0.25">
      <c r="A118" s="7" t="s">
        <v>1021</v>
      </c>
      <c r="B118" s="8" t="s">
        <v>5758</v>
      </c>
      <c r="C118" s="8" t="s">
        <v>5758</v>
      </c>
      <c r="D118" s="9" t="str">
        <f t="shared" si="1"/>
        <v>https://www.bronxacademyofpromise.com/apps/spotlightmessages/835</v>
      </c>
      <c r="M118" s="7" t="s">
        <v>5760</v>
      </c>
    </row>
    <row r="119" spans="1:13" ht="28" x14ac:dyDescent="0.25">
      <c r="A119" s="7" t="s">
        <v>1021</v>
      </c>
      <c r="B119" s="8" t="s">
        <v>6921</v>
      </c>
      <c r="C119" s="8" t="s">
        <v>6921</v>
      </c>
      <c r="D119" s="9" t="str">
        <f t="shared" si="1"/>
        <v>https://ilearnschools.org/bronx-arts-science-charter-school/</v>
      </c>
      <c r="M119" s="7" t="s">
        <v>6923</v>
      </c>
    </row>
    <row r="120" spans="1:13" ht="42" x14ac:dyDescent="0.25">
      <c r="A120" s="7" t="s">
        <v>1021</v>
      </c>
      <c r="B120" s="8" t="s">
        <v>8794</v>
      </c>
      <c r="C120" s="8" t="s">
        <v>8794</v>
      </c>
      <c r="D120" s="9" t="str">
        <f t="shared" si="1"/>
        <v>https://www.bronxbetterlearning.org/apps/pages/index.jsp?uREC_ID=756048&amp;type=d&amp;pREC_ID=1980311</v>
      </c>
      <c r="M120" s="7" t="s">
        <v>1583</v>
      </c>
    </row>
    <row r="121" spans="1:13" ht="28" x14ac:dyDescent="0.25">
      <c r="A121" s="7" t="s">
        <v>1021</v>
      </c>
      <c r="B121" s="8" t="s">
        <v>2899</v>
      </c>
      <c r="C121" s="8" t="s">
        <v>2899</v>
      </c>
      <c r="D121" s="9" t="str">
        <f t="shared" si="1"/>
        <v>https://www.excellencecommunityschools.org/contact-us/covid19resources</v>
      </c>
      <c r="M121" s="7" t="s">
        <v>1637</v>
      </c>
    </row>
    <row r="122" spans="1:13" ht="28" x14ac:dyDescent="0.25">
      <c r="A122" s="7" t="s">
        <v>1021</v>
      </c>
      <c r="B122" s="8" t="s">
        <v>1635</v>
      </c>
      <c r="C122" s="8" t="s">
        <v>1635</v>
      </c>
      <c r="D122" s="9" t="str">
        <f t="shared" si="1"/>
        <v>https://www.excellencecommunityschools.org/contact-us/covid19resources</v>
      </c>
      <c r="M122" s="7" t="s">
        <v>1637</v>
      </c>
    </row>
    <row r="123" spans="1:13" ht="28" x14ac:dyDescent="0.25">
      <c r="A123" s="7" t="s">
        <v>1021</v>
      </c>
      <c r="B123" s="8" t="s">
        <v>6911</v>
      </c>
      <c r="C123" s="8" t="s">
        <v>6911</v>
      </c>
      <c r="D123" s="9" t="str">
        <f t="shared" si="1"/>
        <v>https://www.excellencecommunityschools.org/contact-us/covid19resources</v>
      </c>
      <c r="M123" s="7" t="s">
        <v>1637</v>
      </c>
    </row>
    <row r="124" spans="1:13" ht="28" x14ac:dyDescent="0.25">
      <c r="A124" s="7" t="s">
        <v>1021</v>
      </c>
      <c r="B124" s="8" t="s">
        <v>5053</v>
      </c>
      <c r="C124" s="8" t="s">
        <v>5053</v>
      </c>
      <c r="D124" s="9" t="str">
        <f t="shared" si="1"/>
        <v>https://www.excellencecommunityschools.org/contact-us/covid19resources</v>
      </c>
      <c r="M124" s="7" t="s">
        <v>1637</v>
      </c>
    </row>
    <row r="125" spans="1:13" ht="28" x14ac:dyDescent="0.25">
      <c r="A125" s="7" t="s">
        <v>1021</v>
      </c>
      <c r="B125" s="8" t="s">
        <v>5812</v>
      </c>
      <c r="C125" s="8" t="s">
        <v>5812</v>
      </c>
      <c r="D125" s="9" t="str">
        <f t="shared" si="1"/>
        <v>https://www.excellencecommunityschools.org/contact-us/covid19resources</v>
      </c>
      <c r="M125" s="7" t="s">
        <v>1637</v>
      </c>
    </row>
    <row r="126" spans="1:13" ht="28" x14ac:dyDescent="0.25">
      <c r="A126" s="7" t="s">
        <v>1021</v>
      </c>
      <c r="B126" s="8" t="s">
        <v>5812</v>
      </c>
      <c r="C126" s="8" t="s">
        <v>8996</v>
      </c>
      <c r="D126" s="9" t="str">
        <f t="shared" si="1"/>
        <v>https://www.excellencecommunityschools.org/contact-us/covid19resources</v>
      </c>
      <c r="M126" s="7" t="s">
        <v>1637</v>
      </c>
    </row>
    <row r="127" spans="1:13" ht="28" x14ac:dyDescent="0.25">
      <c r="A127" s="7" t="s">
        <v>1021</v>
      </c>
      <c r="B127" s="8" t="s">
        <v>5812</v>
      </c>
      <c r="C127" s="8" t="s">
        <v>8947</v>
      </c>
      <c r="D127" s="9" t="str">
        <f t="shared" si="1"/>
        <v>https://www.excellencecommunityschools.org/contact-us/covid19resources</v>
      </c>
      <c r="M127" s="7" t="s">
        <v>1637</v>
      </c>
    </row>
    <row r="128" spans="1:13" ht="28" x14ac:dyDescent="0.25">
      <c r="A128" s="7" t="s">
        <v>1021</v>
      </c>
      <c r="B128" s="8" t="s">
        <v>5812</v>
      </c>
      <c r="C128" s="8" t="s">
        <v>8997</v>
      </c>
      <c r="D128" s="9" t="str">
        <f t="shared" si="1"/>
        <v>https://www.excellencecommunityschools.org/contact-us/covid19resources</v>
      </c>
      <c r="M128" s="7" t="s">
        <v>1637</v>
      </c>
    </row>
    <row r="129" spans="1:13" ht="28" x14ac:dyDescent="0.25">
      <c r="A129" s="7" t="s">
        <v>1021</v>
      </c>
      <c r="B129" s="8" t="s">
        <v>5812</v>
      </c>
      <c r="C129" s="8" t="s">
        <v>8995</v>
      </c>
      <c r="D129" s="9" t="str">
        <f t="shared" si="1"/>
        <v>https://www.excellencecommunityschools.org/contact-us/covid19resources</v>
      </c>
      <c r="M129" s="7" t="s">
        <v>1637</v>
      </c>
    </row>
    <row r="130" spans="1:13" ht="28" x14ac:dyDescent="0.25">
      <c r="A130" s="7" t="s">
        <v>1021</v>
      </c>
      <c r="B130" s="8" t="s">
        <v>5649</v>
      </c>
      <c r="C130" s="8" t="s">
        <v>5649</v>
      </c>
      <c r="D130" s="9" t="str">
        <f t="shared" ref="D130:D193" si="2">HYPERLINK(M130)</f>
        <v>https://tbcsc.org/</v>
      </c>
      <c r="M130" s="7" t="s">
        <v>5651</v>
      </c>
    </row>
    <row r="131" spans="1:13" ht="28" x14ac:dyDescent="0.25">
      <c r="A131" s="7" t="s">
        <v>1021</v>
      </c>
      <c r="B131" s="8" t="s">
        <v>7563</v>
      </c>
      <c r="C131" s="8" t="s">
        <v>7563</v>
      </c>
      <c r="D131" s="9" t="str">
        <f t="shared" si="2"/>
        <v>https://www.bronxarts.net/for-families/</v>
      </c>
      <c r="M131" s="7" t="s">
        <v>7565</v>
      </c>
    </row>
    <row r="132" spans="1:13" ht="42" x14ac:dyDescent="0.25">
      <c r="A132" s="7" t="s">
        <v>1021</v>
      </c>
      <c r="B132" s="8" t="s">
        <v>1581</v>
      </c>
      <c r="C132" s="8" t="s">
        <v>1581</v>
      </c>
      <c r="D132" s="9" t="str">
        <f t="shared" si="2"/>
        <v>https://www.bronxbetterlearning.org/apps/pages/index.jsp?uREC_ID=756048&amp;type=d&amp;pREC_ID=1980311</v>
      </c>
      <c r="M132" s="7" t="s">
        <v>1583</v>
      </c>
    </row>
    <row r="133" spans="1:13" ht="28" x14ac:dyDescent="0.25">
      <c r="A133" s="7" t="s">
        <v>1021</v>
      </c>
      <c r="B133" s="8" t="s">
        <v>1336</v>
      </c>
      <c r="C133" s="8" t="s">
        <v>1336</v>
      </c>
      <c r="D133" s="9" t="str">
        <f t="shared" si="2"/>
        <v>http://www.bronxcommunity.org</v>
      </c>
      <c r="M133" s="7" t="s">
        <v>1338</v>
      </c>
    </row>
    <row r="134" spans="1:13" ht="42" x14ac:dyDescent="0.25">
      <c r="A134" s="7" t="s">
        <v>1021</v>
      </c>
      <c r="B134" s="8" t="s">
        <v>6904</v>
      </c>
      <c r="C134" s="8" t="s">
        <v>6904</v>
      </c>
      <c r="D134" s="9" t="str">
        <f t="shared" si="2"/>
        <v>https://drive.google.com/file/d/1GQJKBo-QqRmb5grSMACr4kwAdUTYD4_9/view?usp=sharing</v>
      </c>
      <c r="M134" s="7" t="s">
        <v>6019</v>
      </c>
    </row>
    <row r="135" spans="1:13" ht="28" x14ac:dyDescent="0.25">
      <c r="A135" s="7" t="s">
        <v>1021</v>
      </c>
      <c r="B135" s="8" t="s">
        <v>6007</v>
      </c>
      <c r="C135" s="8" t="s">
        <v>6007</v>
      </c>
      <c r="D135" s="9" t="str">
        <f t="shared" si="2"/>
        <v>https://www.cmccs.org/</v>
      </c>
      <c r="M135" s="7" t="s">
        <v>6009</v>
      </c>
    </row>
    <row r="136" spans="1:13" ht="28" x14ac:dyDescent="0.25">
      <c r="A136" s="7" t="s">
        <v>1021</v>
      </c>
      <c r="B136" s="8" t="s">
        <v>6007</v>
      </c>
      <c r="C136" s="8" t="s">
        <v>8951</v>
      </c>
      <c r="D136" s="9" t="str">
        <f t="shared" si="2"/>
        <v>https://www.cmccs.org/</v>
      </c>
      <c r="M136" s="7" t="s">
        <v>6009</v>
      </c>
    </row>
    <row r="137" spans="1:13" ht="42" x14ac:dyDescent="0.25">
      <c r="A137" s="7" t="s">
        <v>1021</v>
      </c>
      <c r="B137" s="8" t="s">
        <v>6936</v>
      </c>
      <c r="C137" s="8" t="s">
        <v>6936</v>
      </c>
      <c r="D137" s="9" t="str">
        <f t="shared" si="2"/>
        <v xml:space="preserve"> https://sites.google.com/chslsj.org/fall2020reopeningplan/home, </v>
      </c>
      <c r="M137" s="7" t="s">
        <v>6938</v>
      </c>
    </row>
    <row r="138" spans="1:13" ht="42" x14ac:dyDescent="0.25">
      <c r="A138" s="7" t="s">
        <v>1021</v>
      </c>
      <c r="B138" s="8" t="s">
        <v>1638</v>
      </c>
      <c r="C138" s="8" t="s">
        <v>1638</v>
      </c>
      <c r="D138" s="9" t="str">
        <f t="shared" si="2"/>
        <v>http://childrensaidcollegeprep.org/</v>
      </c>
      <c r="M138" s="7" t="s">
        <v>1640</v>
      </c>
    </row>
    <row r="139" spans="1:13" ht="42" x14ac:dyDescent="0.25">
      <c r="A139" s="7" t="s">
        <v>1021</v>
      </c>
      <c r="B139" s="8" t="s">
        <v>6915</v>
      </c>
      <c r="C139" s="8" t="s">
        <v>6915</v>
      </c>
      <c r="D139" s="9" t="str">
        <f t="shared" si="2"/>
        <v>https://docs.google.com/document/d/1vgsPe6wOAa7fZw2SqETHKlgJ8QB170cY4tXGBOZG8lE/edit#</v>
      </c>
      <c r="M139" s="7" t="s">
        <v>6917</v>
      </c>
    </row>
    <row r="140" spans="1:13" ht="42" x14ac:dyDescent="0.25">
      <c r="A140" s="7" t="s">
        <v>1021</v>
      </c>
      <c r="B140" s="8" t="s">
        <v>5837</v>
      </c>
      <c r="C140" s="8" t="s">
        <v>5837</v>
      </c>
      <c r="D140" s="9" t="str">
        <f t="shared" si="2"/>
        <v>http://www.healthscienceschool.org/wp-content/uploads/2020/07/DRIHSCS-Re-Entry-Plan-2020-2021-final.pdf</v>
      </c>
      <c r="M140" s="7" t="s">
        <v>5839</v>
      </c>
    </row>
    <row r="141" spans="1:13" ht="28" x14ac:dyDescent="0.25">
      <c r="A141" s="7" t="s">
        <v>1021</v>
      </c>
      <c r="B141" s="8" t="s">
        <v>6906</v>
      </c>
      <c r="C141" s="8" t="s">
        <v>6906</v>
      </c>
      <c r="D141" s="9" t="str">
        <f t="shared" si="2"/>
        <v>https://www.wearedream.org/</v>
      </c>
      <c r="M141" s="7" t="s">
        <v>5757</v>
      </c>
    </row>
    <row r="142" spans="1:13" ht="70" x14ac:dyDescent="0.25">
      <c r="A142" s="7" t="s">
        <v>1021</v>
      </c>
      <c r="B142" s="8" t="s">
        <v>8825</v>
      </c>
      <c r="C142" s="8" t="s">
        <v>8825</v>
      </c>
      <c r="D142" s="9" t="str">
        <f t="shared" si="2"/>
        <v>https://static1.squarespace.com/static/58163ed2ebbd1a0583104403/t/5f2485c16deea10cc5287f1d/1596229069050/SY+2020-2021+Emblaze+Academy+Learning+and+Reopening+Plan.pdf</v>
      </c>
      <c r="M142" s="7" t="s">
        <v>8827</v>
      </c>
    </row>
    <row r="143" spans="1:13" ht="28" x14ac:dyDescent="0.25">
      <c r="A143" s="7" t="s">
        <v>1021</v>
      </c>
      <c r="B143" s="8" t="s">
        <v>7929</v>
      </c>
      <c r="C143" s="8" t="s">
        <v>7929</v>
      </c>
      <c r="D143" s="9" t="str">
        <f t="shared" si="2"/>
        <v>www.equalitycharterschool.org</v>
      </c>
      <c r="M143" s="7" t="s">
        <v>7931</v>
      </c>
    </row>
    <row r="144" spans="1:13" ht="42" x14ac:dyDescent="0.25">
      <c r="A144" s="7" t="s">
        <v>1021</v>
      </c>
      <c r="B144" s="8" t="s">
        <v>7331</v>
      </c>
      <c r="C144" s="8" t="s">
        <v>7331</v>
      </c>
      <c r="D144" s="9" t="str">
        <f t="shared" si="2"/>
        <v>https://network.flacsnyc.com/apps/pages/index.jsp?uREC_ID=1694584&amp;type=d&amp;pREC_ID=1986270</v>
      </c>
      <c r="M144" s="7" t="s">
        <v>1557</v>
      </c>
    </row>
    <row r="145" spans="1:13" ht="56" x14ac:dyDescent="0.25">
      <c r="A145" s="7" t="s">
        <v>1021</v>
      </c>
      <c r="B145" s="8" t="s">
        <v>7847</v>
      </c>
      <c r="C145" s="8" t="s">
        <v>7847</v>
      </c>
      <c r="D145" s="9" t="str">
        <f t="shared" si="2"/>
        <v xml:space="preserve"> https://network.flacsnyc.com/apps/pages/index.jsp?uREC_ID=1694584&amp;type=d&amp;pREC_ID=1986270</v>
      </c>
      <c r="M145" s="7" t="s">
        <v>7849</v>
      </c>
    </row>
    <row r="146" spans="1:13" ht="42" x14ac:dyDescent="0.25">
      <c r="A146" s="7" t="s">
        <v>1021</v>
      </c>
      <c r="B146" s="8" t="s">
        <v>1555</v>
      </c>
      <c r="C146" s="8" t="s">
        <v>1555</v>
      </c>
      <c r="D146" s="9" t="str">
        <f t="shared" si="2"/>
        <v>https://network.flacsnyc.com/apps/pages/index.jsp?uREC_ID=1694584&amp;type=d&amp;pREC_ID=1986270</v>
      </c>
      <c r="M146" s="7" t="s">
        <v>1557</v>
      </c>
    </row>
    <row r="147" spans="1:13" ht="28" x14ac:dyDescent="0.25">
      <c r="A147" s="7" t="s">
        <v>1021</v>
      </c>
      <c r="B147" s="8" t="s">
        <v>1310</v>
      </c>
      <c r="C147" s="8" t="s">
        <v>1310</v>
      </c>
      <c r="D147" s="9" t="str">
        <f t="shared" si="2"/>
        <v>https://www.publicprep.org/publicnotices</v>
      </c>
      <c r="M147" s="7" t="s">
        <v>1312</v>
      </c>
    </row>
    <row r="148" spans="1:13" ht="28" x14ac:dyDescent="0.25">
      <c r="A148" s="7" t="s">
        <v>1021</v>
      </c>
      <c r="B148" s="8" t="s">
        <v>7003</v>
      </c>
      <c r="C148" s="8" t="s">
        <v>7003</v>
      </c>
      <c r="D148" s="9" t="str">
        <f t="shared" si="2"/>
        <v>https://www.publicprep.org/publicnotices</v>
      </c>
      <c r="M148" s="7" t="s">
        <v>1312</v>
      </c>
    </row>
    <row r="149" spans="1:13" ht="28" x14ac:dyDescent="0.25">
      <c r="A149" s="7" t="s">
        <v>1021</v>
      </c>
      <c r="B149" s="8" t="s">
        <v>1482</v>
      </c>
      <c r="C149" s="8" t="s">
        <v>1482</v>
      </c>
      <c r="D149" s="9" t="str">
        <f t="shared" si="2"/>
        <v>https://gcacs.org/files/user/253/file/FINAL%20OPENING%20PLAN(1).pdf</v>
      </c>
      <c r="M149" s="7" t="s">
        <v>1484</v>
      </c>
    </row>
    <row r="150" spans="1:13" ht="28" x14ac:dyDescent="0.25">
      <c r="A150" s="7" t="s">
        <v>1021</v>
      </c>
      <c r="B150" s="8" t="s">
        <v>8256</v>
      </c>
      <c r="C150" s="8" t="s">
        <v>8256</v>
      </c>
      <c r="D150" s="9" t="str">
        <f t="shared" si="2"/>
        <v>https://htcsbronx.org/apps/news/show_news.jsp?REC_ID=651520&amp;id=0</v>
      </c>
      <c r="M150" s="7" t="s">
        <v>8258</v>
      </c>
    </row>
    <row r="151" spans="1:13" ht="56" x14ac:dyDescent="0.25">
      <c r="A151" s="7" t="s">
        <v>1021</v>
      </c>
      <c r="B151" s="8" t="s">
        <v>5745</v>
      </c>
      <c r="C151" s="8" t="s">
        <v>5745</v>
      </c>
      <c r="D151" s="9" t="str">
        <f t="shared" si="2"/>
        <v xml:space="preserve">https://www.hydebronxny.org/wp-content/uploads/2020/08/Hyde-Leadership-Charter-School-2020-2021-Reopening-Plan-Updated-8.12.2020-2.pdf  </v>
      </c>
      <c r="M151" s="7" t="s">
        <v>5747</v>
      </c>
    </row>
    <row r="152" spans="1:13" ht="28" x14ac:dyDescent="0.25">
      <c r="A152" s="7" t="s">
        <v>1021</v>
      </c>
      <c r="B152" s="8" t="s">
        <v>5745</v>
      </c>
      <c r="C152" s="8" t="s">
        <v>8957</v>
      </c>
      <c r="D152" s="9" t="str">
        <f t="shared" si="2"/>
        <v>https://www.hydebronxny.org/2020-2021schoolreopeningplan/</v>
      </c>
      <c r="M152" s="7" t="s">
        <v>8956</v>
      </c>
    </row>
    <row r="153" spans="1:13" ht="42" x14ac:dyDescent="0.25">
      <c r="A153" s="7" t="s">
        <v>1021</v>
      </c>
      <c r="B153" s="8" t="s">
        <v>6934</v>
      </c>
      <c r="C153" s="8" t="s">
        <v>6934</v>
      </c>
      <c r="D153" s="9" t="str">
        <f t="shared" si="2"/>
        <v xml:space="preserve"> https://www.icahncharterschools.org/reopening_plans_for_school_year_20202021</v>
      </c>
      <c r="M153" s="7" t="s">
        <v>1227</v>
      </c>
    </row>
    <row r="154" spans="1:13" ht="42" x14ac:dyDescent="0.25">
      <c r="A154" s="7" t="s">
        <v>1021</v>
      </c>
      <c r="B154" s="8" t="s">
        <v>1225</v>
      </c>
      <c r="C154" s="8" t="s">
        <v>1225</v>
      </c>
      <c r="D154" s="9" t="str">
        <f t="shared" si="2"/>
        <v xml:space="preserve"> https://www.icahncharterschools.org/reopening_plans_for_school_year_20202021</v>
      </c>
      <c r="M154" s="7" t="s">
        <v>1227</v>
      </c>
    </row>
    <row r="155" spans="1:13" ht="28" x14ac:dyDescent="0.25">
      <c r="A155" s="7" t="s">
        <v>1021</v>
      </c>
      <c r="B155" s="8" t="s">
        <v>8601</v>
      </c>
      <c r="C155" s="8" t="s">
        <v>8601</v>
      </c>
      <c r="D155" s="9" t="str">
        <f t="shared" si="2"/>
        <v>https://www.icahncharterschools.org/reopening_plans_for_school_year_20202021</v>
      </c>
      <c r="M155" s="7" t="s">
        <v>2698</v>
      </c>
    </row>
    <row r="156" spans="1:13" ht="28" x14ac:dyDescent="0.25">
      <c r="A156" s="7" t="s">
        <v>1021</v>
      </c>
      <c r="B156" s="8" t="s">
        <v>4025</v>
      </c>
      <c r="C156" s="8" t="s">
        <v>4025</v>
      </c>
      <c r="D156" s="9" t="str">
        <f t="shared" si="2"/>
        <v>https://www.icahncharterschools.org/reopening_plans_for_school_year_20202021</v>
      </c>
      <c r="M156" s="7" t="s">
        <v>2698</v>
      </c>
    </row>
    <row r="157" spans="1:13" ht="28" x14ac:dyDescent="0.25">
      <c r="A157" s="7" t="s">
        <v>1021</v>
      </c>
      <c r="B157" s="8" t="s">
        <v>2696</v>
      </c>
      <c r="C157" s="8" t="s">
        <v>2696</v>
      </c>
      <c r="D157" s="9" t="str">
        <f t="shared" si="2"/>
        <v>https://www.icahncharterschools.org/reopening_plans_for_school_year_20202021</v>
      </c>
      <c r="M157" s="7" t="s">
        <v>2698</v>
      </c>
    </row>
    <row r="158" spans="1:13" ht="28" x14ac:dyDescent="0.25">
      <c r="A158" s="7" t="s">
        <v>1021</v>
      </c>
      <c r="B158" s="8" t="s">
        <v>2696</v>
      </c>
      <c r="C158" s="8" t="s">
        <v>8901</v>
      </c>
      <c r="D158" s="9" t="str">
        <f t="shared" si="2"/>
        <v>https://www.icahncharterschools.org/reopening_plans_for_school_year_20202021</v>
      </c>
      <c r="M158" s="7" t="s">
        <v>2698</v>
      </c>
    </row>
    <row r="159" spans="1:13" ht="28" x14ac:dyDescent="0.25">
      <c r="A159" s="7" t="s">
        <v>1021</v>
      </c>
      <c r="B159" s="8" t="s">
        <v>7805</v>
      </c>
      <c r="C159" s="8" t="s">
        <v>7805</v>
      </c>
      <c r="D159" s="9" t="str">
        <f t="shared" si="2"/>
        <v>https://www.icahncharterschools.org/reopening_plans_for_school_year_20202021</v>
      </c>
      <c r="M159" s="7" t="s">
        <v>2698</v>
      </c>
    </row>
    <row r="160" spans="1:13" ht="28" x14ac:dyDescent="0.25">
      <c r="A160" s="7" t="s">
        <v>1021</v>
      </c>
      <c r="B160" s="8" t="s">
        <v>2705</v>
      </c>
      <c r="C160" s="8" t="s">
        <v>2705</v>
      </c>
      <c r="D160" s="9" t="str">
        <f t="shared" si="2"/>
        <v>http://www.icahncharterschool7.org/</v>
      </c>
      <c r="M160" s="7" t="s">
        <v>2707</v>
      </c>
    </row>
    <row r="161" spans="1:13" ht="42" x14ac:dyDescent="0.25">
      <c r="A161" s="7" t="s">
        <v>1021</v>
      </c>
      <c r="B161" s="8" t="s">
        <v>4804</v>
      </c>
      <c r="C161" s="8" t="s">
        <v>4804</v>
      </c>
      <c r="D161" s="9" t="str">
        <f t="shared" si="2"/>
        <v>www.ilchs.org</v>
      </c>
      <c r="M161" s="7" t="s">
        <v>4806</v>
      </c>
    </row>
    <row r="162" spans="1:13" ht="28" x14ac:dyDescent="0.25">
      <c r="A162" s="7" t="s">
        <v>1021</v>
      </c>
      <c r="B162" s="8" t="s">
        <v>8501</v>
      </c>
      <c r="C162" s="8" t="s">
        <v>8501</v>
      </c>
      <c r="D162" s="9" t="str">
        <f t="shared" si="2"/>
        <v>https://www.kippnyc.org/charter-documentation/</v>
      </c>
      <c r="M162" s="7" t="s">
        <v>8503</v>
      </c>
    </row>
    <row r="163" spans="1:13" ht="42" x14ac:dyDescent="0.25">
      <c r="A163" s="7" t="s">
        <v>1021</v>
      </c>
      <c r="B163" s="8" t="s">
        <v>6908</v>
      </c>
      <c r="C163" s="8" t="s">
        <v>6908</v>
      </c>
      <c r="D163" s="9" t="str">
        <f t="shared" si="2"/>
        <v>http://legacycollegeprep.org/school-reopening-plan/</v>
      </c>
      <c r="M163" s="7" t="s">
        <v>6910</v>
      </c>
    </row>
    <row r="164" spans="1:13" ht="42" x14ac:dyDescent="0.25">
      <c r="A164" s="7" t="s">
        <v>1021</v>
      </c>
      <c r="B164" s="8" t="s">
        <v>3861</v>
      </c>
      <c r="C164" s="8" t="s">
        <v>3861</v>
      </c>
      <c r="D164" s="9" t="str">
        <f t="shared" si="2"/>
        <v>https://met.lha.net/about</v>
      </c>
      <c r="M164" s="7" t="s">
        <v>3863</v>
      </c>
    </row>
    <row r="165" spans="1:13" ht="28" x14ac:dyDescent="0.25">
      <c r="A165" s="7" t="s">
        <v>1021</v>
      </c>
      <c r="B165" s="8" t="s">
        <v>5864</v>
      </c>
      <c r="C165" s="8" t="s">
        <v>5864</v>
      </c>
      <c r="D165" s="9" t="str">
        <f t="shared" si="2"/>
        <v>https://www.motthallcharterschool.org/</v>
      </c>
      <c r="M165" s="7" t="s">
        <v>5866</v>
      </c>
    </row>
    <row r="166" spans="1:13" ht="28" x14ac:dyDescent="0.25">
      <c r="A166" s="7" t="s">
        <v>1021</v>
      </c>
      <c r="B166" s="8" t="s">
        <v>8852</v>
      </c>
      <c r="C166" s="8" t="s">
        <v>8852</v>
      </c>
      <c r="D166" s="9" t="str">
        <f t="shared" si="2"/>
        <v>https://havenacademy.org/about-us/annual-accountability-reports/</v>
      </c>
      <c r="M166" s="7" t="s">
        <v>8854</v>
      </c>
    </row>
    <row r="167" spans="1:13" ht="42" x14ac:dyDescent="0.25">
      <c r="A167" s="7" t="s">
        <v>1021</v>
      </c>
      <c r="B167" s="8" t="s">
        <v>6010</v>
      </c>
      <c r="C167" s="8" t="s">
        <v>6010</v>
      </c>
      <c r="D167" s="9" t="str">
        <f t="shared" si="2"/>
        <v>https://ncschools.org/for-families/</v>
      </c>
      <c r="M167" s="7" t="s">
        <v>6012</v>
      </c>
    </row>
    <row r="168" spans="1:13" ht="84" x14ac:dyDescent="0.25">
      <c r="A168" s="7" t="s">
        <v>1021</v>
      </c>
      <c r="B168" s="8" t="s">
        <v>1548</v>
      </c>
      <c r="C168" s="8" t="s">
        <v>1548</v>
      </c>
      <c r="D168" s="9" t="str">
        <f t="shared" si="2"/>
        <v>https://static1.squarespace.com/static/5c4b556136099b8a1c682e02/t/5f244d897fd3400eb7c01370/1596214665820/The+New+American+Academy+Charter+School+%2884k736%29+Reentry+Plan+for+the+2020+2021+School+Year.pdf</v>
      </c>
      <c r="M168" s="7" t="s">
        <v>1550</v>
      </c>
    </row>
    <row r="169" spans="1:13" ht="28" x14ac:dyDescent="0.25">
      <c r="A169" s="7" t="s">
        <v>1021</v>
      </c>
      <c r="B169" s="8" t="s">
        <v>7920</v>
      </c>
      <c r="C169" s="8" t="s">
        <v>7920</v>
      </c>
      <c r="D169" s="9" t="str">
        <f t="shared" si="2"/>
        <v>https://drive.google.com/file/d/1FHN2wrKKjBqbGjJnoa1Xsi3a30uCcs8F/view?usp=sharing</v>
      </c>
      <c r="M169" s="7" t="s">
        <v>7922</v>
      </c>
    </row>
    <row r="170" spans="1:13" ht="28" x14ac:dyDescent="0.25">
      <c r="A170" s="7" t="s">
        <v>1021</v>
      </c>
      <c r="B170" s="8" t="s">
        <v>6895</v>
      </c>
      <c r="C170" s="8" t="s">
        <v>6895</v>
      </c>
      <c r="D170" s="9" t="str">
        <f t="shared" si="2"/>
        <v>https://drive.google.com/file/d/1yYJIvFakbRZBcqwGsLNqQvafgjzhNFQl/view</v>
      </c>
      <c r="M170" s="7" t="s">
        <v>6897</v>
      </c>
    </row>
    <row r="171" spans="1:13" ht="28" x14ac:dyDescent="0.25">
      <c r="A171" s="7" t="s">
        <v>1021</v>
      </c>
      <c r="B171" s="8" t="s">
        <v>7797</v>
      </c>
      <c r="C171" s="8" t="s">
        <v>7797</v>
      </c>
      <c r="D171" s="9" t="str">
        <f t="shared" si="2"/>
        <v>https://drive.google.com/file/d/1b4e0EY05V4akllTbBSHSXGrm4B9dYcvt/view</v>
      </c>
      <c r="M171" s="7" t="s">
        <v>7799</v>
      </c>
    </row>
    <row r="172" spans="1:13" ht="28" x14ac:dyDescent="0.25">
      <c r="A172" s="7" t="s">
        <v>1021</v>
      </c>
      <c r="B172" s="8" t="s">
        <v>4909</v>
      </c>
      <c r="C172" s="8" t="s">
        <v>4909</v>
      </c>
      <c r="D172" s="9" t="str">
        <f t="shared" si="2"/>
        <v>https://drive.google.com/file/d/1es3LiXW9Y8E0_AKVSwLcrBsUvvSwobkd/view</v>
      </c>
      <c r="M172" s="7" t="s">
        <v>4911</v>
      </c>
    </row>
    <row r="173" spans="1:13" ht="28" x14ac:dyDescent="0.25">
      <c r="A173" s="7" t="s">
        <v>1021</v>
      </c>
      <c r="B173" s="8" t="s">
        <v>8689</v>
      </c>
      <c r="C173" s="8" t="s">
        <v>8689</v>
      </c>
      <c r="D173" s="9" t="str">
        <f t="shared" si="2"/>
        <v>https://drive.google.com/file/d/1TihjAtTOB5ahbnQkxIahqvCMQLQ74RIf/view</v>
      </c>
      <c r="M173" s="7" t="s">
        <v>8691</v>
      </c>
    </row>
    <row r="174" spans="1:13" ht="42" x14ac:dyDescent="0.25">
      <c r="A174" s="7" t="s">
        <v>1021</v>
      </c>
      <c r="B174" s="8" t="s">
        <v>8598</v>
      </c>
      <c r="C174" s="8" t="s">
        <v>8598</v>
      </c>
      <c r="D174" s="9" t="str">
        <f t="shared" si="2"/>
        <v>http://aecicharterhs.org/wp/wp-content/uploads/2020/03/AECI-1-Reopening-Plan.pdf</v>
      </c>
      <c r="M174" s="7" t="s">
        <v>8600</v>
      </c>
    </row>
    <row r="175" spans="1:13" ht="42" x14ac:dyDescent="0.25">
      <c r="A175" s="7" t="s">
        <v>1021</v>
      </c>
      <c r="B175" s="8" t="s">
        <v>1542</v>
      </c>
      <c r="C175" s="8" t="s">
        <v>1542</v>
      </c>
      <c r="D175" s="9" t="str">
        <f t="shared" si="2"/>
        <v>https://nycmcs.org/wp-content/uploads/2020/07/2020-2021-School-Reopening-Plan.pdf</v>
      </c>
      <c r="M175" s="7" t="s">
        <v>1544</v>
      </c>
    </row>
    <row r="176" spans="1:13" ht="42" x14ac:dyDescent="0.25">
      <c r="A176" s="7" t="s">
        <v>1021</v>
      </c>
      <c r="B176" s="8" t="s">
        <v>1542</v>
      </c>
      <c r="C176" s="8" t="s">
        <v>8928</v>
      </c>
      <c r="D176" s="9" t="str">
        <f t="shared" si="2"/>
        <v>https://nycmcs.org/wp-content/uploads/2020/07/2020-2021-School-Reopening-Plan.pdf</v>
      </c>
      <c r="M176" s="7" t="s">
        <v>1544</v>
      </c>
    </row>
    <row r="177" spans="1:13" ht="28" x14ac:dyDescent="0.25">
      <c r="A177" s="7" t="s">
        <v>1021</v>
      </c>
      <c r="B177" s="8" t="s">
        <v>2787</v>
      </c>
      <c r="C177" s="8" t="s">
        <v>2787</v>
      </c>
      <c r="D177" s="9" t="str">
        <f t="shared" si="2"/>
        <v>https://pharosacademies.org</v>
      </c>
      <c r="M177" s="7" t="s">
        <v>2789</v>
      </c>
    </row>
    <row r="178" spans="1:13" ht="28" x14ac:dyDescent="0.25">
      <c r="A178" s="7" t="s">
        <v>1021</v>
      </c>
      <c r="B178" s="8" t="s">
        <v>5996</v>
      </c>
      <c r="C178" s="8" t="s">
        <v>5996</v>
      </c>
      <c r="D178" s="9" t="str">
        <f t="shared" si="2"/>
        <v>https://www.yalowcharter.org/reopening-plan-for-school-year-2020-21/</v>
      </c>
      <c r="M178" s="7" t="s">
        <v>5998</v>
      </c>
    </row>
    <row r="179" spans="1:13" ht="84" x14ac:dyDescent="0.25">
      <c r="A179" s="7" t="s">
        <v>1021</v>
      </c>
      <c r="B179" s="8" t="s">
        <v>2569</v>
      </c>
      <c r="C179" s="8" t="s">
        <v>2569</v>
      </c>
      <c r="D179" s="9" t="str">
        <f t="shared" si="2"/>
        <v>https://docs.google.com/presentation/d/e/2PACX-1vT7GgjqT_gLPE3llxEYXLhMs3OaRQ6UGL4CPc0xT7WOllxc3acyOZULK9xw9f3mC2FfaJE5nhG7yiCt/pub?start=false&amp;loop=false&amp;delayms=30000&amp;slide=id.g866bfc61a3_0_130</v>
      </c>
      <c r="M179" s="7" t="s">
        <v>2571</v>
      </c>
    </row>
    <row r="180" spans="1:13" ht="42" x14ac:dyDescent="0.25">
      <c r="A180" s="7" t="s">
        <v>1021</v>
      </c>
      <c r="B180" s="8" t="s">
        <v>3956</v>
      </c>
      <c r="C180" s="8" t="s">
        <v>3956</v>
      </c>
      <c r="D180" s="9" t="str">
        <f t="shared" si="2"/>
        <v>https://classicalcharterschools.org/wp-content/uploads/2020/07/Re-Opening-Plan-7.31.-Website.pdf</v>
      </c>
      <c r="M180" s="7" t="s">
        <v>1212</v>
      </c>
    </row>
    <row r="181" spans="1:13" ht="42" x14ac:dyDescent="0.25">
      <c r="A181" s="7" t="s">
        <v>1021</v>
      </c>
      <c r="B181" s="8" t="s">
        <v>6924</v>
      </c>
      <c r="C181" s="8" t="s">
        <v>6924</v>
      </c>
      <c r="D181" s="9" t="str">
        <f t="shared" si="2"/>
        <v>https://classicalcharterschools.org/wp-content/uploads/2020/07/Re-Opening-Plan-7.31.-Website.pdf</v>
      </c>
      <c r="M181" s="7" t="s">
        <v>1212</v>
      </c>
    </row>
    <row r="182" spans="1:13" ht="42" x14ac:dyDescent="0.25">
      <c r="A182" s="7" t="s">
        <v>1021</v>
      </c>
      <c r="B182" s="8" t="s">
        <v>1600</v>
      </c>
      <c r="C182" s="8" t="s">
        <v>1600</v>
      </c>
      <c r="D182" s="9" t="str">
        <f t="shared" si="2"/>
        <v>https://classicalcharterschools.org/wp-content/uploads/2020/07/Re-Opening-Plan-7.31.-Website.pdf</v>
      </c>
      <c r="M182" s="7" t="s">
        <v>1212</v>
      </c>
    </row>
    <row r="183" spans="1:13" ht="42" x14ac:dyDescent="0.25">
      <c r="A183" s="7" t="s">
        <v>1021</v>
      </c>
      <c r="B183" s="8" t="s">
        <v>1210</v>
      </c>
      <c r="C183" s="8" t="s">
        <v>1210</v>
      </c>
      <c r="D183" s="9" t="str">
        <f t="shared" si="2"/>
        <v>https://classicalcharterschools.org/wp-content/uploads/2020/07/Re-Opening-Plan-7.31.-Website.pdf</v>
      </c>
      <c r="M183" s="7" t="s">
        <v>1212</v>
      </c>
    </row>
    <row r="184" spans="1:13" ht="42" x14ac:dyDescent="0.25">
      <c r="A184" s="7" t="s">
        <v>1021</v>
      </c>
      <c r="B184" s="8" t="s">
        <v>6002</v>
      </c>
      <c r="C184" s="8" t="s">
        <v>6002</v>
      </c>
      <c r="D184" s="9" t="str">
        <f t="shared" si="2"/>
        <v>http://www.southbronxcommunity.org/2020-school-reopening-plan/</v>
      </c>
      <c r="M184" s="7" t="s">
        <v>6004</v>
      </c>
    </row>
    <row r="185" spans="1:13" ht="28" x14ac:dyDescent="0.25">
      <c r="A185" s="7" t="s">
        <v>1021</v>
      </c>
      <c r="B185" s="8" t="s">
        <v>8767</v>
      </c>
      <c r="C185" s="8" t="s">
        <v>8767</v>
      </c>
      <c r="D185" s="9" t="str">
        <f t="shared" si="2"/>
        <v>https://sbecacs.org/</v>
      </c>
      <c r="M185" s="7" t="s">
        <v>8769</v>
      </c>
    </row>
    <row r="186" spans="1:13" ht="28" x14ac:dyDescent="0.25">
      <c r="A186" s="7" t="s">
        <v>1021</v>
      </c>
      <c r="B186" s="8" t="s">
        <v>4018</v>
      </c>
      <c r="C186" s="8" t="s">
        <v>4018</v>
      </c>
      <c r="D186" s="9" t="str">
        <f t="shared" si="2"/>
        <v>https://www.storefrontacademycs.org/covid19</v>
      </c>
      <c r="M186" s="7" t="s">
        <v>3999</v>
      </c>
    </row>
    <row r="187" spans="1:13" ht="28" x14ac:dyDescent="0.25">
      <c r="A187" s="7" t="s">
        <v>1021</v>
      </c>
      <c r="B187" s="8" t="s">
        <v>8596</v>
      </c>
      <c r="C187" s="8" t="s">
        <v>8596</v>
      </c>
      <c r="D187" s="9" t="str">
        <f t="shared" si="2"/>
        <v>http://upchs.org/cms/One.aspx?portalId=15464859&amp;pageId=49959262</v>
      </c>
      <c r="M187" s="7" t="s">
        <v>1594</v>
      </c>
    </row>
    <row r="188" spans="1:13" ht="42" x14ac:dyDescent="0.25">
      <c r="A188" s="7" t="s">
        <v>1021</v>
      </c>
      <c r="B188" s="8" t="s">
        <v>1592</v>
      </c>
      <c r="C188" s="8" t="s">
        <v>1592</v>
      </c>
      <c r="D188" s="9" t="str">
        <f t="shared" si="2"/>
        <v>http://upchs.org/cms/One.aspx?portalId=15464859&amp;pageId=49959262</v>
      </c>
      <c r="M188" s="7" t="s">
        <v>1594</v>
      </c>
    </row>
    <row r="189" spans="1:13" ht="42" x14ac:dyDescent="0.25">
      <c r="A189" s="7" t="s">
        <v>1021</v>
      </c>
      <c r="B189" s="8" t="s">
        <v>1595</v>
      </c>
      <c r="C189" s="8" t="s">
        <v>1595</v>
      </c>
      <c r="D189" s="9" t="str">
        <f t="shared" si="2"/>
        <v>https://docs.google.com/document/d/16WJIE8PbiCaA4Bch4oAy644UqEeAvcluizmBAl_wC80/edit?usp=sharing</v>
      </c>
      <c r="M189" s="7" t="s">
        <v>1597</v>
      </c>
    </row>
    <row r="190" spans="1:13" ht="42" x14ac:dyDescent="0.25">
      <c r="A190" s="7" t="s">
        <v>1021</v>
      </c>
      <c r="B190" s="8" t="s">
        <v>1606</v>
      </c>
      <c r="C190" s="8" t="s">
        <v>1606</v>
      </c>
      <c r="D190" s="9" t="str">
        <f t="shared" si="2"/>
        <v>http://urbandove.org/wp-content/uploads/2020/07/UD-Team-II-Bronx-Reopening-Plan.pdf</v>
      </c>
      <c r="M190" s="7" t="s">
        <v>1608</v>
      </c>
    </row>
    <row r="191" spans="1:13" ht="28" x14ac:dyDescent="0.25">
      <c r="A191" s="7" t="s">
        <v>1021</v>
      </c>
      <c r="B191" s="8" t="s">
        <v>1609</v>
      </c>
      <c r="C191" s="8" t="s">
        <v>1609</v>
      </c>
      <c r="D191" s="9" t="str">
        <f t="shared" si="2"/>
        <v>https://zetaschools.org/school-reopening-plan/</v>
      </c>
      <c r="M191" s="7" t="s">
        <v>1611</v>
      </c>
    </row>
    <row r="192" spans="1:13" ht="28" x14ac:dyDescent="0.25">
      <c r="A192" s="7" t="s">
        <v>1021</v>
      </c>
      <c r="B192" s="8" t="s">
        <v>1609</v>
      </c>
      <c r="C192" s="8" t="s">
        <v>8991</v>
      </c>
      <c r="D192" s="9" t="str">
        <f t="shared" si="2"/>
        <v>https://zetaschools.org/school-reopening-plan/</v>
      </c>
      <c r="M192" s="7" t="s">
        <v>1611</v>
      </c>
    </row>
    <row r="193" spans="1:13" ht="28" x14ac:dyDescent="0.25">
      <c r="A193" s="7" t="s">
        <v>1021</v>
      </c>
      <c r="B193" s="8" t="s">
        <v>1609</v>
      </c>
      <c r="C193" s="8" t="s">
        <v>8943</v>
      </c>
      <c r="D193" s="9" t="str">
        <f t="shared" si="2"/>
        <v>https://zetaschools.org/school-reopening-plan/</v>
      </c>
      <c r="M193" s="7" t="s">
        <v>1611</v>
      </c>
    </row>
    <row r="194" spans="1:13" ht="28" x14ac:dyDescent="0.25">
      <c r="A194" s="7" t="s">
        <v>1021</v>
      </c>
      <c r="B194" s="8" t="s">
        <v>1609</v>
      </c>
      <c r="C194" s="8" t="s">
        <v>8892</v>
      </c>
      <c r="D194" s="9" t="str">
        <f t="shared" ref="D194:D257" si="3">HYPERLINK(M194)</f>
        <v>https://zetaschools.org/school-reopening-plan/</v>
      </c>
      <c r="M194" s="7" t="s">
        <v>1611</v>
      </c>
    </row>
    <row r="195" spans="1:13" ht="28" x14ac:dyDescent="0.25">
      <c r="A195" s="7" t="s">
        <v>1021</v>
      </c>
      <c r="B195" s="8" t="s">
        <v>5124</v>
      </c>
      <c r="C195" s="8" t="s">
        <v>5124</v>
      </c>
      <c r="D195" s="9" t="str">
        <f t="shared" si="3"/>
        <v>https://zetaschools.org/school-reopening-plan/</v>
      </c>
      <c r="M195" s="7" t="s">
        <v>1611</v>
      </c>
    </row>
    <row r="196" spans="1:13" ht="28" x14ac:dyDescent="0.25">
      <c r="A196" s="7" t="s">
        <v>1021</v>
      </c>
      <c r="B196" s="8" t="s">
        <v>7005</v>
      </c>
      <c r="C196" s="8" t="s">
        <v>7005</v>
      </c>
      <c r="D196" s="9" t="str">
        <f t="shared" si="3"/>
        <v>https://zetaschools.org/school-reopening-plan/</v>
      </c>
      <c r="M196" s="7" t="s">
        <v>1611</v>
      </c>
    </row>
    <row r="197" spans="1:13" ht="28" x14ac:dyDescent="0.25">
      <c r="A197" s="7" t="s">
        <v>983</v>
      </c>
      <c r="B197" s="8" t="s">
        <v>981</v>
      </c>
      <c r="C197" s="8" t="s">
        <v>2388</v>
      </c>
      <c r="D197" s="9" t="str">
        <f t="shared" si="3"/>
        <v>http://binghamtonschools.org/cms/One.aspx?portalId=512807&amp;pageId=12198671</v>
      </c>
      <c r="M197" s="7" t="s">
        <v>986</v>
      </c>
    </row>
    <row r="198" spans="1:13" ht="28" x14ac:dyDescent="0.25">
      <c r="A198" s="7" t="s">
        <v>983</v>
      </c>
      <c r="B198" s="8" t="s">
        <v>981</v>
      </c>
      <c r="C198" s="8" t="s">
        <v>7544</v>
      </c>
      <c r="D198" s="9" t="str">
        <f t="shared" si="3"/>
        <v>http://binghamtonschools.org/cms/One.aspx?portalId=512807&amp;pageId=12198671</v>
      </c>
      <c r="M198" s="7" t="s">
        <v>986</v>
      </c>
    </row>
    <row r="199" spans="1:13" ht="28" x14ac:dyDescent="0.25">
      <c r="A199" s="7" t="s">
        <v>983</v>
      </c>
      <c r="B199" s="8" t="s">
        <v>981</v>
      </c>
      <c r="C199" s="8" t="s">
        <v>3602</v>
      </c>
      <c r="D199" s="9" t="str">
        <f t="shared" si="3"/>
        <v>http://binghamtonschools.org/cms/One.aspx?portalId=512807&amp;pageId=12198671</v>
      </c>
      <c r="M199" s="7" t="s">
        <v>986</v>
      </c>
    </row>
    <row r="200" spans="1:13" ht="28" x14ac:dyDescent="0.25">
      <c r="A200" s="7" t="s">
        <v>983</v>
      </c>
      <c r="B200" s="8" t="s">
        <v>981</v>
      </c>
      <c r="C200" s="8" t="s">
        <v>1353</v>
      </c>
      <c r="D200" s="9" t="str">
        <f t="shared" si="3"/>
        <v>http://binghamtonschools.org/cms/One.aspx?portalId=512807&amp;pageId=12198671</v>
      </c>
      <c r="M200" s="7" t="s">
        <v>986</v>
      </c>
    </row>
    <row r="201" spans="1:13" ht="28" x14ac:dyDescent="0.25">
      <c r="A201" s="7" t="s">
        <v>983</v>
      </c>
      <c r="B201" s="8" t="s">
        <v>981</v>
      </c>
      <c r="C201" s="8" t="s">
        <v>2390</v>
      </c>
      <c r="D201" s="9" t="str">
        <f t="shared" si="3"/>
        <v>http://binghamtonschools.org/cms/One.aspx?portalId=512807&amp;pageId=12198671</v>
      </c>
      <c r="M201" s="7" t="s">
        <v>986</v>
      </c>
    </row>
    <row r="202" spans="1:13" ht="28" x14ac:dyDescent="0.25">
      <c r="A202" s="7" t="s">
        <v>983</v>
      </c>
      <c r="B202" s="8" t="s">
        <v>981</v>
      </c>
      <c r="C202" s="8" t="s">
        <v>6540</v>
      </c>
      <c r="D202" s="9" t="str">
        <f t="shared" si="3"/>
        <v>http://binghamtonschools.org/cms/One.aspx?portalId=512807&amp;pageId=12198671</v>
      </c>
      <c r="M202" s="7" t="s">
        <v>986</v>
      </c>
    </row>
    <row r="203" spans="1:13" ht="28" x14ac:dyDescent="0.25">
      <c r="A203" s="7" t="s">
        <v>983</v>
      </c>
      <c r="B203" s="8" t="s">
        <v>981</v>
      </c>
      <c r="C203" s="8" t="s">
        <v>848</v>
      </c>
      <c r="D203" s="9" t="str">
        <f t="shared" si="3"/>
        <v>http://binghamtonschools.org/cms/One.aspx?portalId=512807&amp;pageId=12198671</v>
      </c>
      <c r="M203" s="7" t="s">
        <v>986</v>
      </c>
    </row>
    <row r="204" spans="1:13" ht="28" x14ac:dyDescent="0.25">
      <c r="A204" s="7" t="s">
        <v>983</v>
      </c>
      <c r="B204" s="8" t="s">
        <v>981</v>
      </c>
      <c r="C204" s="8" t="s">
        <v>3600</v>
      </c>
      <c r="D204" s="9" t="str">
        <f t="shared" si="3"/>
        <v>http://binghamtonschools.org/cms/One.aspx?portalId=512807&amp;pageId=12198671</v>
      </c>
      <c r="M204" s="7" t="s">
        <v>986</v>
      </c>
    </row>
    <row r="205" spans="1:13" ht="28" x14ac:dyDescent="0.25">
      <c r="A205" s="7" t="s">
        <v>983</v>
      </c>
      <c r="B205" s="8" t="s">
        <v>981</v>
      </c>
      <c r="C205" s="8" t="s">
        <v>985</v>
      </c>
      <c r="D205" s="9" t="str">
        <f t="shared" si="3"/>
        <v>http://binghamtonschools.org/cms/One.aspx?portalId=512807&amp;pageId=12198671</v>
      </c>
      <c r="M205" s="7" t="s">
        <v>986</v>
      </c>
    </row>
    <row r="206" spans="1:13" ht="28" x14ac:dyDescent="0.25">
      <c r="A206" s="7" t="s">
        <v>983</v>
      </c>
      <c r="B206" s="8" t="s">
        <v>981</v>
      </c>
      <c r="C206" s="8" t="s">
        <v>2392</v>
      </c>
      <c r="D206" s="9" t="str">
        <f t="shared" si="3"/>
        <v>http://binghamtonschools.org/cms/One.aspx?portalId=512807&amp;pageId=12198671</v>
      </c>
      <c r="M206" s="7" t="s">
        <v>986</v>
      </c>
    </row>
    <row r="207" spans="1:13" ht="28" x14ac:dyDescent="0.25">
      <c r="A207" s="7" t="s">
        <v>983</v>
      </c>
      <c r="B207" s="8" t="s">
        <v>9189</v>
      </c>
      <c r="C207" s="8" t="s">
        <v>9188</v>
      </c>
      <c r="D207" s="9" t="str">
        <f t="shared" si="3"/>
        <v>https://www.btboces.org/ReopeningPlan.aspx</v>
      </c>
      <c r="M207" s="7" t="s">
        <v>9187</v>
      </c>
    </row>
    <row r="208" spans="1:13" ht="42" x14ac:dyDescent="0.25">
      <c r="A208" s="7" t="s">
        <v>983</v>
      </c>
      <c r="B208" s="8" t="s">
        <v>3593</v>
      </c>
      <c r="C208" s="8" t="s">
        <v>7542</v>
      </c>
      <c r="D208" s="9" t="str">
        <f t="shared" si="3"/>
        <v>https://docs.google.com/document/d/1wKEfjj6qsr7AiPq4KhWfHmTKIPpP7FmQvRDTaLbHkm0/edit</v>
      </c>
      <c r="M208" s="7" t="s">
        <v>3597</v>
      </c>
    </row>
    <row r="209" spans="1:13" ht="42" x14ac:dyDescent="0.25">
      <c r="A209" s="7" t="s">
        <v>983</v>
      </c>
      <c r="B209" s="8" t="s">
        <v>3593</v>
      </c>
      <c r="C209" s="8" t="s">
        <v>3596</v>
      </c>
      <c r="D209" s="9" t="str">
        <f t="shared" si="3"/>
        <v>https://docs.google.com/document/d/1wKEfjj6qsr7AiPq4KhWfHmTKIPpP7FmQvRDTaLbHkm0/edit</v>
      </c>
      <c r="M209" s="7" t="s">
        <v>3597</v>
      </c>
    </row>
    <row r="210" spans="1:13" ht="42" x14ac:dyDescent="0.25">
      <c r="A210" s="7" t="s">
        <v>983</v>
      </c>
      <c r="B210" s="8" t="s">
        <v>3593</v>
      </c>
      <c r="C210" s="8" t="s">
        <v>4663</v>
      </c>
      <c r="D210" s="9" t="str">
        <f t="shared" si="3"/>
        <v>https://docs.google.com/document/d/1wKEfjj6qsr7AiPq4KhWfHmTKIPpP7FmQvRDTaLbHkm0/edit</v>
      </c>
      <c r="M210" s="7" t="s">
        <v>3597</v>
      </c>
    </row>
    <row r="211" spans="1:13" ht="28" x14ac:dyDescent="0.25">
      <c r="A211" s="7" t="s">
        <v>983</v>
      </c>
      <c r="B211" s="8" t="s">
        <v>2374</v>
      </c>
      <c r="C211" s="8" t="s">
        <v>2377</v>
      </c>
      <c r="D211" s="9" t="str">
        <f t="shared" si="3"/>
        <v>https://www.cvcsd.stier.org/ReopeningPlan2020-21.aspx</v>
      </c>
      <c r="M211" s="7" t="s">
        <v>2378</v>
      </c>
    </row>
    <row r="212" spans="1:13" ht="28" x14ac:dyDescent="0.25">
      <c r="A212" s="7" t="s">
        <v>983</v>
      </c>
      <c r="B212" s="8" t="s">
        <v>2374</v>
      </c>
      <c r="C212" s="8" t="s">
        <v>6536</v>
      </c>
      <c r="D212" s="9" t="str">
        <f t="shared" si="3"/>
        <v>https://www.cvcsd.stier.org/ReopeningPlan2020-21.aspx</v>
      </c>
      <c r="M212" s="7" t="s">
        <v>2378</v>
      </c>
    </row>
    <row r="213" spans="1:13" ht="28" x14ac:dyDescent="0.25">
      <c r="A213" s="7" t="s">
        <v>983</v>
      </c>
      <c r="B213" s="8" t="s">
        <v>2374</v>
      </c>
      <c r="C213" s="8" t="s">
        <v>7538</v>
      </c>
      <c r="D213" s="9" t="str">
        <f t="shared" si="3"/>
        <v>https://www.cvcsd.stier.org/ReopeningPlan2020-21.aspx</v>
      </c>
      <c r="M213" s="7" t="s">
        <v>2378</v>
      </c>
    </row>
    <row r="214" spans="1:13" ht="28" x14ac:dyDescent="0.25">
      <c r="A214" s="7" t="s">
        <v>983</v>
      </c>
      <c r="B214" s="8" t="s">
        <v>2374</v>
      </c>
      <c r="C214" s="8" t="s">
        <v>8449</v>
      </c>
      <c r="D214" s="9" t="str">
        <f t="shared" si="3"/>
        <v>https://www.cvcsd.stier.org/ReopeningPlan2020-21.aspx</v>
      </c>
      <c r="M214" s="7" t="s">
        <v>2378</v>
      </c>
    </row>
    <row r="215" spans="1:13" ht="56" x14ac:dyDescent="0.25">
      <c r="A215" s="7" t="s">
        <v>983</v>
      </c>
      <c r="B215" s="8" t="s">
        <v>3588</v>
      </c>
      <c r="C215" s="8" t="s">
        <v>3591</v>
      </c>
      <c r="D215" s="9" t="str">
        <f t="shared" si="3"/>
        <v>https://filecabinet4.eschoolview.com/41B44D8E-A01B-40B6-B424-AB449D0A08C1/HCSReopeningPlan_7.31.2020.pdf</v>
      </c>
      <c r="M215" s="7" t="s">
        <v>3592</v>
      </c>
    </row>
    <row r="216" spans="1:13" ht="56" x14ac:dyDescent="0.25">
      <c r="A216" s="7" t="s">
        <v>983</v>
      </c>
      <c r="B216" s="8" t="s">
        <v>3588</v>
      </c>
      <c r="C216" s="8" t="s">
        <v>7540</v>
      </c>
      <c r="D216" s="9" t="str">
        <f t="shared" si="3"/>
        <v>https://filecabinet4.eschoolview.com/41B44D8E-A01B-40B6-B424-AB449D0A08C1/HCSReopeningPlan_7.31.2020.pdf</v>
      </c>
      <c r="M216" s="7" t="s">
        <v>3592</v>
      </c>
    </row>
    <row r="217" spans="1:13" ht="28" x14ac:dyDescent="0.25">
      <c r="A217" s="7" t="s">
        <v>983</v>
      </c>
      <c r="B217" s="8" t="s">
        <v>1656</v>
      </c>
      <c r="C217" s="8" t="s">
        <v>5080</v>
      </c>
      <c r="D217" s="9" t="str">
        <f t="shared" si="3"/>
        <v>https://jcschools.com/cms/One.aspx?portalId=18541076&amp;pageId=24167631</v>
      </c>
      <c r="M217" s="7" t="s">
        <v>1660</v>
      </c>
    </row>
    <row r="218" spans="1:13" ht="28" x14ac:dyDescent="0.25">
      <c r="A218" s="7" t="s">
        <v>983</v>
      </c>
      <c r="B218" s="8" t="s">
        <v>1656</v>
      </c>
      <c r="C218" s="8" t="s">
        <v>6039</v>
      </c>
      <c r="D218" s="9" t="str">
        <f t="shared" si="3"/>
        <v>https://jcschools.com/cms/One.aspx?portalId=18541076&amp;pageId=24167631</v>
      </c>
      <c r="M218" s="7" t="s">
        <v>1660</v>
      </c>
    </row>
    <row r="219" spans="1:13" ht="28" x14ac:dyDescent="0.25">
      <c r="A219" s="7" t="s">
        <v>983</v>
      </c>
      <c r="B219" s="8" t="s">
        <v>1656</v>
      </c>
      <c r="C219" s="8" t="s">
        <v>7944</v>
      </c>
      <c r="D219" s="9" t="str">
        <f t="shared" si="3"/>
        <v>https://jcschools.com/cms/One.aspx?portalId=18541076&amp;pageId=24167631</v>
      </c>
      <c r="M219" s="7" t="s">
        <v>1660</v>
      </c>
    </row>
    <row r="220" spans="1:13" ht="28" x14ac:dyDescent="0.25">
      <c r="A220" s="7" t="s">
        <v>983</v>
      </c>
      <c r="B220" s="8" t="s">
        <v>1656</v>
      </c>
      <c r="C220" s="8" t="s">
        <v>1659</v>
      </c>
      <c r="D220" s="9" t="str">
        <f t="shared" si="3"/>
        <v>https://jcschools.com/cms/One.aspx?portalId=18541076&amp;pageId=24167631</v>
      </c>
      <c r="M220" s="7" t="s">
        <v>1660</v>
      </c>
    </row>
    <row r="221" spans="1:13" x14ac:dyDescent="0.25">
      <c r="A221" s="7" t="s">
        <v>983</v>
      </c>
      <c r="B221" s="8" t="s">
        <v>1535</v>
      </c>
      <c r="C221" s="8" t="s">
        <v>1541</v>
      </c>
      <c r="D221" s="9" t="str">
        <f t="shared" si="3"/>
        <v>me.stier.org</v>
      </c>
      <c r="M221" s="7" t="s">
        <v>1539</v>
      </c>
    </row>
    <row r="222" spans="1:13" x14ac:dyDescent="0.25">
      <c r="A222" s="7" t="s">
        <v>983</v>
      </c>
      <c r="B222" s="8" t="s">
        <v>1535</v>
      </c>
      <c r="C222" s="8" t="s">
        <v>8752</v>
      </c>
      <c r="D222" s="9" t="str">
        <f t="shared" si="3"/>
        <v>me.stier.org</v>
      </c>
      <c r="M222" s="7" t="s">
        <v>1539</v>
      </c>
    </row>
    <row r="223" spans="1:13" ht="28" x14ac:dyDescent="0.25">
      <c r="A223" s="7" t="s">
        <v>983</v>
      </c>
      <c r="B223" s="8" t="s">
        <v>1535</v>
      </c>
      <c r="C223" s="8" t="s">
        <v>1538</v>
      </c>
      <c r="D223" s="9" t="str">
        <f t="shared" si="3"/>
        <v>me.stier.org</v>
      </c>
      <c r="M223" s="7" t="s">
        <v>1539</v>
      </c>
    </row>
    <row r="224" spans="1:13" ht="28" x14ac:dyDescent="0.25">
      <c r="A224" s="7" t="s">
        <v>983</v>
      </c>
      <c r="B224" s="8" t="s">
        <v>1535</v>
      </c>
      <c r="C224" s="8" t="s">
        <v>5944</v>
      </c>
      <c r="D224" s="9" t="str">
        <f t="shared" si="3"/>
        <v>me.stier.org</v>
      </c>
      <c r="M224" s="7" t="s">
        <v>1539</v>
      </c>
    </row>
    <row r="225" spans="1:13" ht="28" x14ac:dyDescent="0.25">
      <c r="A225" s="7" t="s">
        <v>983</v>
      </c>
      <c r="B225" s="8" t="s">
        <v>2379</v>
      </c>
      <c r="C225" s="8" t="s">
        <v>2382</v>
      </c>
      <c r="D225" s="9" t="str">
        <f t="shared" si="3"/>
        <v>www.svsabers.org</v>
      </c>
      <c r="M225" s="7" t="s">
        <v>2383</v>
      </c>
    </row>
    <row r="226" spans="1:13" ht="28" x14ac:dyDescent="0.25">
      <c r="A226" s="7" t="s">
        <v>983</v>
      </c>
      <c r="B226" s="8" t="s">
        <v>2379</v>
      </c>
      <c r="C226" s="8" t="s">
        <v>5574</v>
      </c>
      <c r="D226" s="9" t="str">
        <f t="shared" si="3"/>
        <v>www.svsabers.org</v>
      </c>
      <c r="M226" s="7" t="s">
        <v>2383</v>
      </c>
    </row>
    <row r="227" spans="1:13" ht="28" x14ac:dyDescent="0.25">
      <c r="A227" s="7" t="s">
        <v>983</v>
      </c>
      <c r="B227" s="8" t="s">
        <v>2379</v>
      </c>
      <c r="C227" s="8" t="s">
        <v>6538</v>
      </c>
      <c r="D227" s="9" t="str">
        <f t="shared" si="3"/>
        <v>www.svsabers.org</v>
      </c>
      <c r="M227" s="7" t="s">
        <v>2383</v>
      </c>
    </row>
    <row r="228" spans="1:13" ht="28" x14ac:dyDescent="0.25">
      <c r="A228" s="7" t="s">
        <v>983</v>
      </c>
      <c r="B228" s="8" t="s">
        <v>2379</v>
      </c>
      <c r="C228" s="8" t="s">
        <v>2385</v>
      </c>
      <c r="D228" s="9" t="str">
        <f t="shared" si="3"/>
        <v>www.svsabes.org</v>
      </c>
      <c r="M228" s="7" t="s">
        <v>2386</v>
      </c>
    </row>
    <row r="229" spans="1:13" ht="28" x14ac:dyDescent="0.25">
      <c r="A229" s="7" t="s">
        <v>983</v>
      </c>
      <c r="B229" s="8" t="s">
        <v>1295</v>
      </c>
      <c r="C229" s="8" t="s">
        <v>8650</v>
      </c>
      <c r="D229" s="9" t="str">
        <f t="shared" si="3"/>
        <v>https://www.uek12.org/Reopening2020-21.aspx</v>
      </c>
      <c r="M229" s="7" t="s">
        <v>1299</v>
      </c>
    </row>
    <row r="230" spans="1:13" ht="28" x14ac:dyDescent="0.25">
      <c r="A230" s="7" t="s">
        <v>983</v>
      </c>
      <c r="B230" s="8" t="s">
        <v>1295</v>
      </c>
      <c r="C230" s="8" t="s">
        <v>7757</v>
      </c>
      <c r="D230" s="9" t="str">
        <f t="shared" si="3"/>
        <v>https://www.uek12.org/Reopening2020-21.aspx</v>
      </c>
      <c r="M230" s="7" t="s">
        <v>1299</v>
      </c>
    </row>
    <row r="231" spans="1:13" ht="28" x14ac:dyDescent="0.25">
      <c r="A231" s="7" t="s">
        <v>983</v>
      </c>
      <c r="B231" s="8" t="s">
        <v>1295</v>
      </c>
      <c r="C231" s="8" t="s">
        <v>2648</v>
      </c>
      <c r="D231" s="9" t="str">
        <f t="shared" si="3"/>
        <v>https://www.uek12.org/Reopening2020-21.aspx</v>
      </c>
      <c r="M231" s="7" t="s">
        <v>1299</v>
      </c>
    </row>
    <row r="232" spans="1:13" ht="28" x14ac:dyDescent="0.25">
      <c r="A232" s="7" t="s">
        <v>983</v>
      </c>
      <c r="B232" s="8" t="s">
        <v>1295</v>
      </c>
      <c r="C232" s="8" t="s">
        <v>3833</v>
      </c>
      <c r="D232" s="9" t="str">
        <f t="shared" si="3"/>
        <v>https://www.uek12.org/Reopening2020-21.aspx</v>
      </c>
      <c r="M232" s="7" t="s">
        <v>1299</v>
      </c>
    </row>
    <row r="233" spans="1:13" ht="28" x14ac:dyDescent="0.25">
      <c r="A233" s="7" t="s">
        <v>983</v>
      </c>
      <c r="B233" s="8" t="s">
        <v>1295</v>
      </c>
      <c r="C233" s="8" t="s">
        <v>1298</v>
      </c>
      <c r="D233" s="9" t="str">
        <f t="shared" si="3"/>
        <v>https://www.uek12.org/Reopening2020-21.aspx</v>
      </c>
      <c r="M233" s="7" t="s">
        <v>1299</v>
      </c>
    </row>
    <row r="234" spans="1:13" ht="28" x14ac:dyDescent="0.25">
      <c r="A234" s="7" t="s">
        <v>983</v>
      </c>
      <c r="B234" s="8" t="s">
        <v>1295</v>
      </c>
      <c r="C234" s="8" t="s">
        <v>8648</v>
      </c>
      <c r="D234" s="9" t="str">
        <f t="shared" si="3"/>
        <v>https://www.uek12.org/Reopening2020-21.aspx</v>
      </c>
      <c r="M234" s="7" t="s">
        <v>1299</v>
      </c>
    </row>
    <row r="235" spans="1:13" ht="28" x14ac:dyDescent="0.25">
      <c r="A235" s="7" t="s">
        <v>983</v>
      </c>
      <c r="B235" s="8" t="s">
        <v>1295</v>
      </c>
      <c r="C235" s="8" t="s">
        <v>6723</v>
      </c>
      <c r="D235" s="9" t="str">
        <f t="shared" si="3"/>
        <v>https://www.uek12.org/Reopening2020-21.aspx</v>
      </c>
      <c r="M235" s="7" t="s">
        <v>1299</v>
      </c>
    </row>
    <row r="236" spans="1:13" ht="28" x14ac:dyDescent="0.25">
      <c r="A236" s="7" t="s">
        <v>983</v>
      </c>
      <c r="B236" s="8" t="s">
        <v>3583</v>
      </c>
      <c r="C236" s="8" t="s">
        <v>8445</v>
      </c>
      <c r="D236" s="9" t="str">
        <f t="shared" si="3"/>
        <v>https://www.vestal.stier.org/ReopeningPlan.aspx</v>
      </c>
      <c r="M236" s="7" t="s">
        <v>3587</v>
      </c>
    </row>
    <row r="237" spans="1:13" ht="28" x14ac:dyDescent="0.25">
      <c r="A237" s="7" t="s">
        <v>983</v>
      </c>
      <c r="B237" s="8" t="s">
        <v>3583</v>
      </c>
      <c r="C237" s="8" t="s">
        <v>7534</v>
      </c>
      <c r="D237" s="9" t="str">
        <f t="shared" si="3"/>
        <v>https://www.vestal.stier.org/ReopeningPlan.aspx</v>
      </c>
      <c r="M237" s="7" t="s">
        <v>3587</v>
      </c>
    </row>
    <row r="238" spans="1:13" ht="28" x14ac:dyDescent="0.25">
      <c r="A238" s="7" t="s">
        <v>983</v>
      </c>
      <c r="B238" s="8" t="s">
        <v>3583</v>
      </c>
      <c r="C238" s="8" t="s">
        <v>4661</v>
      </c>
      <c r="D238" s="9" t="str">
        <f t="shared" si="3"/>
        <v>https://www.vestal.stier.org/ReopeningPlan.aspx</v>
      </c>
      <c r="M238" s="7" t="s">
        <v>3587</v>
      </c>
    </row>
    <row r="239" spans="1:13" ht="28" x14ac:dyDescent="0.25">
      <c r="A239" s="7" t="s">
        <v>983</v>
      </c>
      <c r="B239" s="8" t="s">
        <v>3583</v>
      </c>
      <c r="C239" s="8" t="s">
        <v>4657</v>
      </c>
      <c r="D239" s="9" t="str">
        <f t="shared" si="3"/>
        <v>https://www.vestal.stier.org/ReopeningPlan.aspx</v>
      </c>
      <c r="M239" s="7" t="s">
        <v>3587</v>
      </c>
    </row>
    <row r="240" spans="1:13" ht="28" x14ac:dyDescent="0.25">
      <c r="A240" s="7" t="s">
        <v>983</v>
      </c>
      <c r="B240" s="8" t="s">
        <v>3583</v>
      </c>
      <c r="C240" s="8" t="s">
        <v>4659</v>
      </c>
      <c r="D240" s="9" t="str">
        <f t="shared" si="3"/>
        <v>https://www.vestal.stier.org/ReopeningPlan.aspx</v>
      </c>
      <c r="M240" s="7" t="s">
        <v>3587</v>
      </c>
    </row>
    <row r="241" spans="1:13" ht="28" x14ac:dyDescent="0.25">
      <c r="A241" s="7" t="s">
        <v>983</v>
      </c>
      <c r="B241" s="8" t="s">
        <v>3583</v>
      </c>
      <c r="C241" s="8" t="s">
        <v>7536</v>
      </c>
      <c r="D241" s="9" t="str">
        <f t="shared" si="3"/>
        <v>https://www.vestal.stier.org/ReopeningPlan.aspx</v>
      </c>
      <c r="M241" s="7" t="s">
        <v>3587</v>
      </c>
    </row>
    <row r="242" spans="1:13" ht="28" x14ac:dyDescent="0.25">
      <c r="A242" s="7" t="s">
        <v>983</v>
      </c>
      <c r="B242" s="8" t="s">
        <v>3583</v>
      </c>
      <c r="C242" s="8" t="s">
        <v>3586</v>
      </c>
      <c r="D242" s="9" t="str">
        <f t="shared" si="3"/>
        <v>https://www.vestal.stier.org/ReopeningPlan.aspx</v>
      </c>
      <c r="M242" s="7" t="s">
        <v>3587</v>
      </c>
    </row>
    <row r="243" spans="1:13" ht="56" x14ac:dyDescent="0.25">
      <c r="A243" s="7" t="s">
        <v>983</v>
      </c>
      <c r="B243" s="8" t="s">
        <v>5568</v>
      </c>
      <c r="C243" s="8" t="s">
        <v>8447</v>
      </c>
      <c r="D243" s="9" t="str">
        <f t="shared" si="3"/>
        <v xml:space="preserve">https://filecabinet4.eschoolview.com/68994379-72E6-4E23-96BE-907F9DE2C51D/WPCSDReopeningPlan7_31_20.pdf </v>
      </c>
      <c r="M243" s="7" t="s">
        <v>5572</v>
      </c>
    </row>
    <row r="244" spans="1:13" ht="56" x14ac:dyDescent="0.25">
      <c r="A244" s="7" t="s">
        <v>983</v>
      </c>
      <c r="B244" s="8" t="s">
        <v>5568</v>
      </c>
      <c r="C244" s="8" t="s">
        <v>6534</v>
      </c>
      <c r="D244" s="9" t="str">
        <f t="shared" si="3"/>
        <v xml:space="preserve">https://filecabinet4.eschoolview.com/68994379-72E6-4E23-96BE-907F9DE2C51D/WPCSDReopeningPlan7_31_20.pdf </v>
      </c>
      <c r="M244" s="7" t="s">
        <v>5572</v>
      </c>
    </row>
    <row r="245" spans="1:13" ht="56" x14ac:dyDescent="0.25">
      <c r="A245" s="7" t="s">
        <v>983</v>
      </c>
      <c r="B245" s="8" t="s">
        <v>5568</v>
      </c>
      <c r="C245" s="8" t="s">
        <v>5571</v>
      </c>
      <c r="D245" s="9" t="str">
        <f t="shared" si="3"/>
        <v xml:space="preserve">https://filecabinet4.eschoolview.com/68994379-72E6-4E23-96BE-907F9DE2C51D/WPCSDReopeningPlan7_31_20.pdf </v>
      </c>
      <c r="M245" s="7" t="s">
        <v>5572</v>
      </c>
    </row>
    <row r="246" spans="1:13" ht="56" x14ac:dyDescent="0.25">
      <c r="A246" s="7" t="s">
        <v>983</v>
      </c>
      <c r="B246" s="8" t="s">
        <v>2365</v>
      </c>
      <c r="C246" s="8" t="s">
        <v>2373</v>
      </c>
      <c r="D246" s="9" t="str">
        <f t="shared" si="3"/>
        <v>https://filecabinet4.eschoolview.com/2744AA52-D163-4597-B6E1-F850C621EFB6/WindsorCSDReopeningPlanFinal73120.pdf</v>
      </c>
      <c r="M246" s="7" t="s">
        <v>2369</v>
      </c>
    </row>
    <row r="247" spans="1:13" ht="56" x14ac:dyDescent="0.25">
      <c r="A247" s="7" t="s">
        <v>983</v>
      </c>
      <c r="B247" s="8" t="s">
        <v>2365</v>
      </c>
      <c r="C247" s="8" t="s">
        <v>3582</v>
      </c>
      <c r="D247" s="9" t="str">
        <f t="shared" si="3"/>
        <v>https://filecabinet4.eschoolview.com/2744AA52-D163-4597-B6E1-F850C621EFB6/WindsorCSDReopeningPlanFinal73120.pdf</v>
      </c>
      <c r="M247" s="7" t="s">
        <v>2369</v>
      </c>
    </row>
    <row r="248" spans="1:13" ht="56" x14ac:dyDescent="0.25">
      <c r="A248" s="7" t="s">
        <v>983</v>
      </c>
      <c r="B248" s="8" t="s">
        <v>2365</v>
      </c>
      <c r="C248" s="8" t="s">
        <v>2371</v>
      </c>
      <c r="D248" s="9" t="str">
        <f t="shared" si="3"/>
        <v>https://filecabinet4.eschoolview.com/2744AA52-D163-4597-B6E1-F850C621EFB6/WindsorCSDReopeningPlanFinal73120.pdf</v>
      </c>
      <c r="M248" s="7" t="s">
        <v>2369</v>
      </c>
    </row>
    <row r="249" spans="1:13" ht="56" x14ac:dyDescent="0.25">
      <c r="A249" s="7" t="s">
        <v>983</v>
      </c>
      <c r="B249" s="8" t="s">
        <v>2365</v>
      </c>
      <c r="C249" s="8" t="s">
        <v>2368</v>
      </c>
      <c r="D249" s="9" t="str">
        <f t="shared" si="3"/>
        <v>https://filecabinet4.eschoolview.com/2744AA52-D163-4597-B6E1-F850C621EFB6/WindsorCSDReopeningPlanFinal73120.pdf</v>
      </c>
      <c r="M249" s="7" t="s">
        <v>2369</v>
      </c>
    </row>
    <row r="250" spans="1:13" ht="28" x14ac:dyDescent="0.25">
      <c r="A250" s="7" t="s">
        <v>977</v>
      </c>
      <c r="B250" s="8" t="s">
        <v>3574</v>
      </c>
      <c r="C250" s="8" t="s">
        <v>3577</v>
      </c>
      <c r="D250" s="9" t="str">
        <f t="shared" si="3"/>
        <v>www.alcsny.org</v>
      </c>
      <c r="M250" s="7" t="s">
        <v>3578</v>
      </c>
    </row>
    <row r="251" spans="1:13" ht="28" x14ac:dyDescent="0.25">
      <c r="A251" s="7" t="s">
        <v>977</v>
      </c>
      <c r="B251" s="8" t="s">
        <v>3574</v>
      </c>
      <c r="C251" s="8" t="s">
        <v>3580</v>
      </c>
      <c r="D251" s="9" t="str">
        <f t="shared" si="3"/>
        <v>www.alcsny.org</v>
      </c>
      <c r="M251" s="7" t="s">
        <v>3578</v>
      </c>
    </row>
    <row r="252" spans="1:13" ht="42" x14ac:dyDescent="0.25">
      <c r="A252" s="7" t="s">
        <v>977</v>
      </c>
      <c r="B252" s="8" t="s">
        <v>9111</v>
      </c>
      <c r="C252" s="8" t="s">
        <v>9266</v>
      </c>
      <c r="D252" s="9" t="str">
        <f t="shared" si="3"/>
        <v>https://caboces.org/wp-content/uploads/2020/07/CA-BOCES-Reopening-Plan.pdf</v>
      </c>
      <c r="M252" s="7" t="s">
        <v>9109</v>
      </c>
    </row>
    <row r="253" spans="1:13" ht="42" x14ac:dyDescent="0.25">
      <c r="A253" s="7" t="s">
        <v>977</v>
      </c>
      <c r="B253" s="8" t="s">
        <v>9111</v>
      </c>
      <c r="C253" s="8" t="s">
        <v>9110</v>
      </c>
      <c r="D253" s="9" t="str">
        <f t="shared" si="3"/>
        <v>https://caboces.org/wp-content/uploads/2020/07/CA-BOCES-Reopening-Plan.pdf</v>
      </c>
      <c r="M253" s="7" t="s">
        <v>9109</v>
      </c>
    </row>
    <row r="254" spans="1:13" ht="42" x14ac:dyDescent="0.25">
      <c r="A254" s="7" t="s">
        <v>977</v>
      </c>
      <c r="B254" s="8" t="s">
        <v>9111</v>
      </c>
      <c r="C254" s="8" t="s">
        <v>9336</v>
      </c>
      <c r="D254" s="9" t="str">
        <f t="shared" si="3"/>
        <v>https://caboces.org/wp-content/uploads/2020/07/CA-BOCES-Reopening-Plan.pdf</v>
      </c>
      <c r="M254" s="7" t="s">
        <v>9109</v>
      </c>
    </row>
    <row r="255" spans="1:13" ht="42" x14ac:dyDescent="0.25">
      <c r="A255" s="7" t="s">
        <v>977</v>
      </c>
      <c r="B255" s="8" t="s">
        <v>9111</v>
      </c>
      <c r="C255" s="8" t="s">
        <v>9181</v>
      </c>
      <c r="D255" s="9" t="str">
        <f t="shared" si="3"/>
        <v>https://caboces.org/wp-content/uploads/2020/07/CA-BOCES-Reopening-Plan.pdf</v>
      </c>
      <c r="M255" s="7" t="s">
        <v>9109</v>
      </c>
    </row>
    <row r="256" spans="1:13" ht="42" x14ac:dyDescent="0.25">
      <c r="A256" s="7" t="s">
        <v>977</v>
      </c>
      <c r="B256" s="8" t="s">
        <v>9111</v>
      </c>
      <c r="C256" s="8" t="s">
        <v>9186</v>
      </c>
      <c r="D256" s="9" t="str">
        <f t="shared" si="3"/>
        <v>https://caboces.org/wp-content/uploads/2020/07/CA-BOCES-Reopening-Plan.pdf</v>
      </c>
      <c r="M256" s="7" t="s">
        <v>9109</v>
      </c>
    </row>
    <row r="257" spans="1:13" ht="42" x14ac:dyDescent="0.25">
      <c r="A257" s="7" t="s">
        <v>977</v>
      </c>
      <c r="B257" s="8" t="s">
        <v>9111</v>
      </c>
      <c r="C257" s="8" t="s">
        <v>9114</v>
      </c>
      <c r="D257" s="9" t="str">
        <f t="shared" si="3"/>
        <v xml:space="preserve">https://caboces.org/wp-content/uploads/2020/07/CA-BOCES-Reopening-Plan.pdf </v>
      </c>
      <c r="M257" s="7" t="s">
        <v>9113</v>
      </c>
    </row>
    <row r="258" spans="1:13" ht="28" x14ac:dyDescent="0.25">
      <c r="A258" s="7" t="s">
        <v>977</v>
      </c>
      <c r="B258" s="8" t="s">
        <v>2355</v>
      </c>
      <c r="C258" s="8" t="s">
        <v>2358</v>
      </c>
      <c r="D258" s="9" t="str">
        <f t="shared" ref="D258:D308" si="4">HYPERLINK(M258)</f>
        <v>https://www.cattlv.wnyric.org/domain/264</v>
      </c>
      <c r="M258" s="7" t="s">
        <v>2359</v>
      </c>
    </row>
    <row r="259" spans="1:13" ht="28" x14ac:dyDescent="0.25">
      <c r="A259" s="7" t="s">
        <v>977</v>
      </c>
      <c r="B259" s="8" t="s">
        <v>2355</v>
      </c>
      <c r="C259" s="8" t="s">
        <v>6525</v>
      </c>
      <c r="D259" s="9" t="str">
        <f t="shared" si="4"/>
        <v>https://www.cattlv.wnyric.org/domain/264</v>
      </c>
      <c r="M259" s="7" t="s">
        <v>2359</v>
      </c>
    </row>
    <row r="260" spans="1:13" ht="28" x14ac:dyDescent="0.25">
      <c r="A260" s="7" t="s">
        <v>977</v>
      </c>
      <c r="B260" s="8" t="s">
        <v>2355</v>
      </c>
      <c r="C260" s="8" t="s">
        <v>8443</v>
      </c>
      <c r="D260" s="9" t="str">
        <f t="shared" si="4"/>
        <v>https://www.cattlv.wnyric.org/domain/264</v>
      </c>
      <c r="M260" s="7" t="s">
        <v>2359</v>
      </c>
    </row>
    <row r="261" spans="1:13" ht="56" x14ac:dyDescent="0.25">
      <c r="A261" s="7" t="s">
        <v>977</v>
      </c>
      <c r="B261" s="8" t="s">
        <v>2360</v>
      </c>
      <c r="C261" s="8" t="s">
        <v>2363</v>
      </c>
      <c r="D261" s="9" t="str">
        <f t="shared" si="4"/>
        <v>https://www.ellicottvillecentral.com/cms/lib/NY19000371/Centricity/Domain/1/Ellicottville%20Central%20School%20Re-opening%20Plan%20-%20Fall%202020.pdf</v>
      </c>
      <c r="M261" s="7" t="s">
        <v>2364</v>
      </c>
    </row>
    <row r="262" spans="1:13" ht="56" x14ac:dyDescent="0.25">
      <c r="A262" s="7" t="s">
        <v>977</v>
      </c>
      <c r="B262" s="8" t="s">
        <v>2360</v>
      </c>
      <c r="C262" s="8" t="s">
        <v>6527</v>
      </c>
      <c r="D262" s="9" t="str">
        <f t="shared" si="4"/>
        <v>https://www.ellicottvillecentral.com/cms/lib/NY19000371/Centricity/Domain/1/Ellicottville%20Central%20School%20Re-opening%20Plan%20-%20Fall%202020.pdf</v>
      </c>
      <c r="M262" s="7" t="s">
        <v>2364</v>
      </c>
    </row>
    <row r="263" spans="1:13" ht="56" x14ac:dyDescent="0.25">
      <c r="A263" s="7" t="s">
        <v>977</v>
      </c>
      <c r="B263" s="8" t="s">
        <v>2360</v>
      </c>
      <c r="C263" s="8"/>
      <c r="D263" s="9" t="str">
        <f t="shared" si="4"/>
        <v>https://www.ellicottvillecentral.com/cms/lib/NY19000371/Centricity/Domain/1/Ellicottville%20Central%20School%20Re-opening%20Plan%20-%20Fall%202020.pdf</v>
      </c>
      <c r="M263" s="7" t="s">
        <v>2364</v>
      </c>
    </row>
    <row r="264" spans="1:13" ht="28" x14ac:dyDescent="0.25">
      <c r="A264" s="7" t="s">
        <v>977</v>
      </c>
      <c r="B264" s="8" t="s">
        <v>3569</v>
      </c>
      <c r="C264" s="8" t="s">
        <v>3572</v>
      </c>
      <c r="D264" s="9" t="str">
        <f t="shared" si="4"/>
        <v>https://www.tbafcs.org/domain/267</v>
      </c>
      <c r="M264" s="7" t="s">
        <v>3573</v>
      </c>
    </row>
    <row r="265" spans="1:13" ht="28" x14ac:dyDescent="0.25">
      <c r="A265" s="7" t="s">
        <v>977</v>
      </c>
      <c r="B265" s="8" t="s">
        <v>3569</v>
      </c>
      <c r="C265" s="8" t="s">
        <v>5567</v>
      </c>
      <c r="D265" s="9" t="str">
        <f t="shared" si="4"/>
        <v>https://www.tbafcs.org/domain/267</v>
      </c>
      <c r="M265" s="7" t="s">
        <v>3573</v>
      </c>
    </row>
    <row r="266" spans="1:13" ht="28" x14ac:dyDescent="0.25">
      <c r="A266" s="7" t="s">
        <v>977</v>
      </c>
      <c r="B266" s="8" t="s">
        <v>2341</v>
      </c>
      <c r="C266" s="8" t="s">
        <v>2344</v>
      </c>
      <c r="D266" s="9" t="str">
        <f t="shared" si="4"/>
        <v>http://www.gowcsd.org/emergency-updates-learning/</v>
      </c>
      <c r="M266" s="7" t="s">
        <v>2345</v>
      </c>
    </row>
    <row r="267" spans="1:13" ht="28" x14ac:dyDescent="0.25">
      <c r="A267" s="7" t="s">
        <v>977</v>
      </c>
      <c r="B267" s="8" t="s">
        <v>2341</v>
      </c>
      <c r="C267" s="8" t="s">
        <v>5560</v>
      </c>
      <c r="D267" s="9" t="str">
        <f t="shared" si="4"/>
        <v>http://www.gowcsd.org/emergency-updates-learning/</v>
      </c>
      <c r="M267" s="7" t="s">
        <v>2345</v>
      </c>
    </row>
    <row r="268" spans="1:13" ht="28" x14ac:dyDescent="0.25">
      <c r="A268" s="7" t="s">
        <v>977</v>
      </c>
      <c r="B268" s="8" t="s">
        <v>2341</v>
      </c>
      <c r="C268" s="8" t="s">
        <v>2347</v>
      </c>
      <c r="D268" s="9" t="str">
        <f t="shared" si="4"/>
        <v>http://www.gowcsd.org/emergency-updates-learning/</v>
      </c>
      <c r="M268" s="7" t="s">
        <v>2345</v>
      </c>
    </row>
    <row r="269" spans="1:13" x14ac:dyDescent="0.25">
      <c r="A269" s="7" t="s">
        <v>977</v>
      </c>
      <c r="B269" s="8" t="s">
        <v>5561</v>
      </c>
      <c r="C269" s="8" t="s">
        <v>5564</v>
      </c>
      <c r="D269" s="9" t="str">
        <f t="shared" si="4"/>
        <v>www.hinsdalebobcats.org</v>
      </c>
      <c r="M269" s="7" t="s">
        <v>5565</v>
      </c>
    </row>
    <row r="270" spans="1:13" ht="28" x14ac:dyDescent="0.25">
      <c r="A270" s="7" t="s">
        <v>977</v>
      </c>
      <c r="B270" s="8" t="s">
        <v>2348</v>
      </c>
      <c r="C270" s="8" t="s">
        <v>2351</v>
      </c>
      <c r="D270" s="9" t="str">
        <f t="shared" si="4"/>
        <v>https://www.oleanschools.org/reopening</v>
      </c>
      <c r="M270" s="7" t="s">
        <v>2352</v>
      </c>
    </row>
    <row r="271" spans="1:13" ht="28" x14ac:dyDescent="0.25">
      <c r="A271" s="7" t="s">
        <v>977</v>
      </c>
      <c r="B271" s="8" t="s">
        <v>2348</v>
      </c>
      <c r="C271" s="8" t="s">
        <v>7530</v>
      </c>
      <c r="D271" s="9" t="str">
        <f t="shared" si="4"/>
        <v>https://www.oleanschools.org/reopening</v>
      </c>
      <c r="M271" s="7" t="s">
        <v>2352</v>
      </c>
    </row>
    <row r="272" spans="1:13" x14ac:dyDescent="0.25">
      <c r="A272" s="7" t="s">
        <v>977</v>
      </c>
      <c r="B272" s="8" t="s">
        <v>2348</v>
      </c>
      <c r="C272" s="8" t="s">
        <v>7532</v>
      </c>
      <c r="D272" s="9" t="str">
        <f t="shared" si="4"/>
        <v>https://www.oleanschools.org/reopening</v>
      </c>
      <c r="M272" s="7" t="s">
        <v>2352</v>
      </c>
    </row>
    <row r="273" spans="1:13" ht="28" x14ac:dyDescent="0.25">
      <c r="A273" s="7" t="s">
        <v>977</v>
      </c>
      <c r="B273" s="8" t="s">
        <v>2348</v>
      </c>
      <c r="C273" s="8" t="s">
        <v>2354</v>
      </c>
      <c r="D273" s="9" t="str">
        <f t="shared" si="4"/>
        <v>https://www.oleanschools.org/reopening</v>
      </c>
      <c r="M273" s="7" t="s">
        <v>2352</v>
      </c>
    </row>
    <row r="274" spans="1:13" ht="56" x14ac:dyDescent="0.25">
      <c r="A274" s="7" t="s">
        <v>977</v>
      </c>
      <c r="B274" s="8" t="s">
        <v>975</v>
      </c>
      <c r="C274" s="8" t="s">
        <v>979</v>
      </c>
      <c r="D274" s="9" t="str">
        <f t="shared" si="4"/>
        <v>https://core-docs.s3.amazonaws.com/documents/asset/uploaded_file/819541/PCSD_NYSED_Re-opening_plan.pdf</v>
      </c>
      <c r="M274" s="7" t="s">
        <v>980</v>
      </c>
    </row>
    <row r="275" spans="1:13" ht="56" x14ac:dyDescent="0.25">
      <c r="A275" s="7" t="s">
        <v>977</v>
      </c>
      <c r="B275" s="8" t="s">
        <v>975</v>
      </c>
      <c r="C275" s="8" t="s">
        <v>3568</v>
      </c>
      <c r="D275" s="9" t="str">
        <f t="shared" si="4"/>
        <v>https://core-docs.s3.amazonaws.com/documents/asset/uploaded_file/819541/PCSD_NYSED_Re-opening_plan.pdf</v>
      </c>
      <c r="M275" s="7" t="s">
        <v>980</v>
      </c>
    </row>
    <row r="276" spans="1:13" x14ac:dyDescent="0.25">
      <c r="A276" s="7" t="s">
        <v>977</v>
      </c>
      <c r="B276" s="8" t="s">
        <v>3562</v>
      </c>
      <c r="C276" s="8" t="s">
        <v>7528</v>
      </c>
      <c r="D276" s="9" t="str">
        <f t="shared" si="4"/>
        <v>www.randolphacademy.org</v>
      </c>
      <c r="M276" s="7" t="s">
        <v>3566</v>
      </c>
    </row>
    <row r="277" spans="1:13" ht="28" x14ac:dyDescent="0.25">
      <c r="A277" s="7" t="s">
        <v>977</v>
      </c>
      <c r="B277" s="8" t="s">
        <v>3562</v>
      </c>
      <c r="C277" s="8" t="s">
        <v>3565</v>
      </c>
      <c r="D277" s="9" t="str">
        <f t="shared" si="4"/>
        <v>www.randolphacademy.org</v>
      </c>
      <c r="M277" s="7" t="s">
        <v>3566</v>
      </c>
    </row>
    <row r="278" spans="1:13" ht="28" x14ac:dyDescent="0.25">
      <c r="A278" s="7" t="s">
        <v>977</v>
      </c>
      <c r="B278" s="8" t="s">
        <v>5554</v>
      </c>
      <c r="C278" s="8" t="s">
        <v>8441</v>
      </c>
      <c r="D278" s="9" t="str">
        <f t="shared" si="4"/>
        <v>www.randolphcsd.org/return-to-school</v>
      </c>
      <c r="M278" s="7" t="s">
        <v>5558</v>
      </c>
    </row>
    <row r="279" spans="1:13" ht="28" x14ac:dyDescent="0.25">
      <c r="A279" s="7" t="s">
        <v>977</v>
      </c>
      <c r="B279" s="8" t="s">
        <v>5554</v>
      </c>
      <c r="C279" s="8" t="s">
        <v>5557</v>
      </c>
      <c r="D279" s="9" t="str">
        <f t="shared" si="4"/>
        <v>www.randolphcsd.org/return-to-school</v>
      </c>
      <c r="M279" s="7" t="s">
        <v>5558</v>
      </c>
    </row>
    <row r="280" spans="1:13" ht="56" x14ac:dyDescent="0.25">
      <c r="A280" s="7" t="s">
        <v>977</v>
      </c>
      <c r="B280" s="8" t="s">
        <v>1530</v>
      </c>
      <c r="C280" s="8" t="s">
        <v>1533</v>
      </c>
      <c r="D280" s="9" t="str">
        <f t="shared" si="4"/>
        <v>https://core-docs.s3.amazonaws.com/documents/asset/uploaded_file/828276/Salamanca_Education_and_Safety_Plan_Phase_2.pdf</v>
      </c>
      <c r="M280" s="7" t="s">
        <v>1534</v>
      </c>
    </row>
    <row r="281" spans="1:13" ht="56" x14ac:dyDescent="0.25">
      <c r="A281" s="7" t="s">
        <v>977</v>
      </c>
      <c r="B281" s="8" t="s">
        <v>1530</v>
      </c>
      <c r="C281" s="8" t="s">
        <v>3953</v>
      </c>
      <c r="D281" s="9" t="str">
        <f t="shared" si="4"/>
        <v>https://core-docs.s3.amazonaws.com/documents/asset/uploaded_file/828276/Salamanca_Education_and_Safety_Plan_Phase_2.pdf</v>
      </c>
      <c r="M281" s="7" t="s">
        <v>1534</v>
      </c>
    </row>
    <row r="282" spans="1:13" ht="56" x14ac:dyDescent="0.25">
      <c r="A282" s="7" t="s">
        <v>977</v>
      </c>
      <c r="B282" s="8" t="s">
        <v>1530</v>
      </c>
      <c r="C282" s="8" t="s">
        <v>3955</v>
      </c>
      <c r="D282" s="9" t="str">
        <f t="shared" si="4"/>
        <v>https://core-docs.s3.amazonaws.com/documents/asset/uploaded_file/828276/Salamanca_Education_and_Safety_Plan_Phase_2.pdf</v>
      </c>
      <c r="M282" s="7" t="s">
        <v>1534</v>
      </c>
    </row>
    <row r="283" spans="1:13" ht="56" x14ac:dyDescent="0.25">
      <c r="A283" s="7" t="s">
        <v>977</v>
      </c>
      <c r="B283" s="8" t="s">
        <v>1530</v>
      </c>
      <c r="C283" s="8" t="s">
        <v>2825</v>
      </c>
      <c r="D283" s="9" t="str">
        <f t="shared" si="4"/>
        <v>https://core-docs.s3.amazonaws.com/documents/asset/uploaded_file/828276/Salamanca_Education_and_Safety_Plan_Phase_2.pdf</v>
      </c>
      <c r="M283" s="7" t="s">
        <v>1534</v>
      </c>
    </row>
    <row r="284" spans="1:13" ht="70" x14ac:dyDescent="0.25">
      <c r="A284" s="7" t="s">
        <v>977</v>
      </c>
      <c r="B284" s="8" t="s">
        <v>6528</v>
      </c>
      <c r="C284" s="8" t="s">
        <v>6531</v>
      </c>
      <c r="D284" s="9" t="str">
        <f t="shared" si="4"/>
        <v>https://www.wvalley.wnyric.org/site/default.aspx?PageType=3&amp;DomainID=4&amp;ModuleInstanceID=8&amp;ViewID=6446EE88-D30C-497E-9316-3F8874B3E108&amp;RenderLoc=0&amp;FlexDataID=3125&amp;PageID=1</v>
      </c>
      <c r="M284" s="7" t="s">
        <v>6532</v>
      </c>
    </row>
    <row r="285" spans="1:13" ht="28" x14ac:dyDescent="0.25">
      <c r="A285" s="7" t="s">
        <v>977</v>
      </c>
      <c r="B285" s="8" t="s">
        <v>4863</v>
      </c>
      <c r="C285" s="8" t="s">
        <v>4869</v>
      </c>
      <c r="D285" s="9" t="str">
        <f t="shared" si="4"/>
        <v>https://www.pioneerschools.org/o/pioneer-csd/browse/152810</v>
      </c>
      <c r="M285" s="7" t="s">
        <v>4867</v>
      </c>
    </row>
    <row r="286" spans="1:13" ht="28" x14ac:dyDescent="0.25">
      <c r="A286" s="7" t="s">
        <v>977</v>
      </c>
      <c r="B286" s="8" t="s">
        <v>4863</v>
      </c>
      <c r="C286" s="8" t="s">
        <v>5808</v>
      </c>
      <c r="D286" s="9" t="str">
        <f t="shared" si="4"/>
        <v>https://www.pioneerschools.org/o/pioneer-csd/browse/152810</v>
      </c>
      <c r="M286" s="7" t="s">
        <v>4867</v>
      </c>
    </row>
    <row r="287" spans="1:13" ht="28" x14ac:dyDescent="0.25">
      <c r="A287" s="7" t="s">
        <v>977</v>
      </c>
      <c r="B287" s="8" t="s">
        <v>4863</v>
      </c>
      <c r="C287" s="8" t="s">
        <v>4866</v>
      </c>
      <c r="D287" s="9" t="str">
        <f t="shared" si="4"/>
        <v>https://www.pioneerschools.org/o/pioneer-csd/browse/152810</v>
      </c>
      <c r="M287" s="7" t="s">
        <v>4867</v>
      </c>
    </row>
    <row r="288" spans="1:13" ht="28" x14ac:dyDescent="0.25">
      <c r="A288" s="7" t="s">
        <v>977</v>
      </c>
      <c r="B288" s="8" t="s">
        <v>4863</v>
      </c>
      <c r="C288" s="8" t="s">
        <v>7775</v>
      </c>
      <c r="D288" s="9" t="str">
        <f t="shared" si="4"/>
        <v>https://www.pioneerschools.org/o/pioneer-csd/browse/152810</v>
      </c>
      <c r="M288" s="7" t="s">
        <v>4867</v>
      </c>
    </row>
    <row r="289" spans="1:13" ht="28" x14ac:dyDescent="0.25">
      <c r="A289" s="7" t="s">
        <v>1055</v>
      </c>
      <c r="B289" s="8" t="s">
        <v>5093</v>
      </c>
      <c r="C289" s="8" t="s">
        <v>5096</v>
      </c>
      <c r="D289" s="9" t="str">
        <f t="shared" si="4"/>
        <v>http://www.aecsd.education/districtpage.cfm?pageid=3496</v>
      </c>
      <c r="M289" s="7" t="s">
        <v>5097</v>
      </c>
    </row>
    <row r="290" spans="1:13" ht="28" x14ac:dyDescent="0.25">
      <c r="A290" s="7" t="s">
        <v>1055</v>
      </c>
      <c r="B290" s="8" t="s">
        <v>5093</v>
      </c>
      <c r="C290" s="8" t="s">
        <v>6969</v>
      </c>
      <c r="D290" s="9" t="str">
        <f t="shared" si="4"/>
        <v>http://www.aecsd.education/districtpage.cfm?pageid=3496</v>
      </c>
      <c r="M290" s="7" t="s">
        <v>5097</v>
      </c>
    </row>
    <row r="291" spans="1:13" ht="28" x14ac:dyDescent="0.25">
      <c r="A291" s="7" t="s">
        <v>1055</v>
      </c>
      <c r="B291" s="8" t="s">
        <v>5093</v>
      </c>
      <c r="C291" s="8" t="s">
        <v>6971</v>
      </c>
      <c r="D291" s="9" t="str">
        <f t="shared" si="4"/>
        <v>http://www.aecsd.education/districtpage.cfm?pageid=3496</v>
      </c>
      <c r="M291" s="7" t="s">
        <v>5097</v>
      </c>
    </row>
    <row r="292" spans="1:13" ht="28" x14ac:dyDescent="0.25">
      <c r="A292" s="7" t="s">
        <v>1055</v>
      </c>
      <c r="B292" s="8" t="s">
        <v>5093</v>
      </c>
      <c r="C292" s="8" t="s">
        <v>6973</v>
      </c>
      <c r="D292" s="9" t="str">
        <f t="shared" si="4"/>
        <v>http://www.aecsd.education/districtpage.cfm?pageid=3496</v>
      </c>
      <c r="M292" s="7" t="s">
        <v>5097</v>
      </c>
    </row>
    <row r="293" spans="1:13" ht="28" x14ac:dyDescent="0.25">
      <c r="A293" s="7" t="s">
        <v>1055</v>
      </c>
      <c r="B293" s="8" t="s">
        <v>5093</v>
      </c>
      <c r="C293" s="8" t="s">
        <v>6967</v>
      </c>
      <c r="D293" s="9" t="str">
        <f t="shared" si="4"/>
        <v>http://www.aecsd.education/districtpage.cfm?pageid=3496</v>
      </c>
      <c r="M293" s="7" t="s">
        <v>5097</v>
      </c>
    </row>
    <row r="294" spans="1:13" ht="28" x14ac:dyDescent="0.25">
      <c r="A294" s="7" t="s">
        <v>1055</v>
      </c>
      <c r="B294" s="8" t="s">
        <v>5093</v>
      </c>
      <c r="C294" s="8" t="s">
        <v>8856</v>
      </c>
      <c r="D294" s="9" t="str">
        <f t="shared" si="4"/>
        <v>http://www.aecsd.education/districtpage.cfm?pageid=3496</v>
      </c>
      <c r="M294" s="7" t="s">
        <v>5097</v>
      </c>
    </row>
    <row r="295" spans="1:13" ht="28" x14ac:dyDescent="0.25">
      <c r="A295" s="7" t="s">
        <v>1055</v>
      </c>
      <c r="B295" s="8" t="s">
        <v>5093</v>
      </c>
      <c r="C295" s="8" t="s">
        <v>6043</v>
      </c>
      <c r="D295" s="9" t="str">
        <f t="shared" si="4"/>
        <v>http://www.aecsd.education/districtpage.cfm?pageid=3496</v>
      </c>
      <c r="M295" s="7" t="s">
        <v>5097</v>
      </c>
    </row>
    <row r="296" spans="1:13" ht="28" x14ac:dyDescent="0.25">
      <c r="A296" s="7" t="s">
        <v>1055</v>
      </c>
      <c r="B296" s="8" t="s">
        <v>3947</v>
      </c>
      <c r="C296" s="8" t="s">
        <v>8896</v>
      </c>
      <c r="D296" s="9" t="str">
        <f t="shared" si="4"/>
        <v>http://www.catomeridian.org/tfiles/folder1717/CM%20Reopening%20Plans.pdf</v>
      </c>
      <c r="M296" s="7" t="s">
        <v>3951</v>
      </c>
    </row>
    <row r="297" spans="1:13" ht="28" x14ac:dyDescent="0.25">
      <c r="A297" s="7" t="s">
        <v>1055</v>
      </c>
      <c r="B297" s="8" t="s">
        <v>3947</v>
      </c>
      <c r="C297" s="8" t="s">
        <v>3950</v>
      </c>
      <c r="D297" s="9" t="str">
        <f t="shared" si="4"/>
        <v>http://www.catomeridian.org/tfiles/folder1717/CM%20Reopening%20Plans.pdf</v>
      </c>
      <c r="M297" s="7" t="s">
        <v>3951</v>
      </c>
    </row>
    <row r="298" spans="1:13" ht="28" x14ac:dyDescent="0.25">
      <c r="A298" s="7" t="s">
        <v>1055</v>
      </c>
      <c r="B298" s="8" t="s">
        <v>3947</v>
      </c>
      <c r="C298" s="8" t="s">
        <v>8750</v>
      </c>
      <c r="D298" s="9" t="str">
        <f t="shared" si="4"/>
        <v>http://www.catomeridian.org/tfiles/folder1717/CM%20Reopening%20Plans.pdf</v>
      </c>
      <c r="M298" s="7" t="s">
        <v>3951</v>
      </c>
    </row>
    <row r="299" spans="1:13" ht="28" x14ac:dyDescent="0.25">
      <c r="A299" s="7" t="s">
        <v>1055</v>
      </c>
      <c r="B299" s="8" t="s">
        <v>9285</v>
      </c>
      <c r="C299" s="8" t="s">
        <v>9283</v>
      </c>
      <c r="D299" s="9" t="str">
        <f t="shared" si="4"/>
        <v>https://www.cayboces.org/domain/67</v>
      </c>
      <c r="M299" s="7" t="s">
        <v>9282</v>
      </c>
    </row>
    <row r="300" spans="1:13" ht="28" x14ac:dyDescent="0.25">
      <c r="A300" s="7" t="s">
        <v>1055</v>
      </c>
      <c r="B300" s="8" t="s">
        <v>5740</v>
      </c>
      <c r="C300" s="8" t="s">
        <v>8576</v>
      </c>
      <c r="D300" s="9" t="str">
        <f t="shared" si="4"/>
        <v>http://www.moraviaschool.org/teacherpage.cfm?teacher=3757</v>
      </c>
      <c r="M300" s="7" t="s">
        <v>5744</v>
      </c>
    </row>
    <row r="301" spans="1:13" ht="28" x14ac:dyDescent="0.25">
      <c r="A301" s="7" t="s">
        <v>1055</v>
      </c>
      <c r="B301" s="8" t="s">
        <v>5740</v>
      </c>
      <c r="C301" s="8" t="s">
        <v>5743</v>
      </c>
      <c r="D301" s="9" t="str">
        <f t="shared" si="4"/>
        <v>http://www.moraviaschool.org/teacherpage.cfm?teacher=3757</v>
      </c>
      <c r="M301" s="7" t="s">
        <v>5744</v>
      </c>
    </row>
    <row r="302" spans="1:13" ht="28" x14ac:dyDescent="0.25">
      <c r="A302" s="7" t="s">
        <v>1055</v>
      </c>
      <c r="B302" s="8" t="s">
        <v>1525</v>
      </c>
      <c r="C302" s="8" t="s">
        <v>1528</v>
      </c>
      <c r="D302" s="9" t="str">
        <f t="shared" si="4"/>
        <v>http://www.pbcschools.org/tfiles/folder1776/Port%20Byron%20Reopening.pdf</v>
      </c>
      <c r="M302" s="7" t="s">
        <v>1529</v>
      </c>
    </row>
    <row r="303" spans="1:13" ht="28" x14ac:dyDescent="0.25">
      <c r="A303" s="7" t="s">
        <v>1055</v>
      </c>
      <c r="B303" s="8" t="s">
        <v>1525</v>
      </c>
      <c r="C303" s="8" t="s">
        <v>6852</v>
      </c>
      <c r="D303" s="9" t="str">
        <f t="shared" si="4"/>
        <v>http://www.pbcschools.org/tfiles/folder1776/Port%20Byron%20Reopening.pdf</v>
      </c>
      <c r="M303" s="7" t="s">
        <v>1529</v>
      </c>
    </row>
    <row r="304" spans="1:13" ht="28" x14ac:dyDescent="0.25">
      <c r="A304" s="7" t="s">
        <v>1055</v>
      </c>
      <c r="B304" s="8" t="s">
        <v>4708</v>
      </c>
      <c r="C304" s="8" t="s">
        <v>4711</v>
      </c>
      <c r="D304" s="9" t="str">
        <f t="shared" si="4"/>
        <v>http://www.southerncayuga.org/1013</v>
      </c>
      <c r="M304" s="7" t="s">
        <v>4712</v>
      </c>
    </row>
    <row r="305" spans="1:13" ht="28" x14ac:dyDescent="0.25">
      <c r="A305" s="7" t="s">
        <v>1055</v>
      </c>
      <c r="B305" s="8" t="s">
        <v>4708</v>
      </c>
      <c r="C305" s="8" t="s">
        <v>5623</v>
      </c>
      <c r="D305" s="9" t="str">
        <f t="shared" si="4"/>
        <v>http://www.southerncayuga.org/1013</v>
      </c>
      <c r="M305" s="7" t="s">
        <v>4712</v>
      </c>
    </row>
    <row r="306" spans="1:13" ht="28" x14ac:dyDescent="0.25">
      <c r="A306" s="7" t="s">
        <v>1055</v>
      </c>
      <c r="B306" s="8" t="s">
        <v>1053</v>
      </c>
      <c r="C306" s="8" t="s">
        <v>5621</v>
      </c>
      <c r="D306" s="9" t="str">
        <f t="shared" si="4"/>
        <v>http://www.unionspringscsd.org/districtpage.cfm?pageid=999</v>
      </c>
      <c r="M306" s="7" t="s">
        <v>1058</v>
      </c>
    </row>
    <row r="307" spans="1:13" ht="28" x14ac:dyDescent="0.25">
      <c r="A307" s="7" t="s">
        <v>1055</v>
      </c>
      <c r="B307" s="8" t="s">
        <v>1053</v>
      </c>
      <c r="C307" s="8" t="s">
        <v>1057</v>
      </c>
      <c r="D307" s="9" t="str">
        <f t="shared" si="4"/>
        <v>http://www.unionspringscsd.org/districtpage.cfm?pageid=999</v>
      </c>
      <c r="M307" s="7" t="s">
        <v>1058</v>
      </c>
    </row>
    <row r="308" spans="1:13" ht="28" x14ac:dyDescent="0.25">
      <c r="A308" s="7" t="s">
        <v>1055</v>
      </c>
      <c r="B308" s="8" t="s">
        <v>1053</v>
      </c>
      <c r="C308" s="8" t="s">
        <v>5619</v>
      </c>
      <c r="D308" s="9" t="str">
        <f t="shared" si="4"/>
        <v>http://www.unionspringscsd.org/districtpage.cfm?pageid=999</v>
      </c>
      <c r="M308" s="7" t="s">
        <v>1058</v>
      </c>
    </row>
    <row r="309" spans="1:13" ht="100" x14ac:dyDescent="0.25">
      <c r="A309" s="7" t="s">
        <v>1055</v>
      </c>
      <c r="B309" s="8" t="s">
        <v>4713</v>
      </c>
      <c r="C309" s="8" t="s">
        <v>4719</v>
      </c>
      <c r="D309" s="10" t="s">
        <v>4717</v>
      </c>
      <c r="M309" s="7" t="s">
        <v>4717</v>
      </c>
    </row>
    <row r="310" spans="1:13" ht="100" x14ac:dyDescent="0.25">
      <c r="A310" s="7" t="s">
        <v>1055</v>
      </c>
      <c r="B310" s="8" t="s">
        <v>4713</v>
      </c>
      <c r="C310" s="8" t="s">
        <v>4716</v>
      </c>
      <c r="D310" s="10" t="s">
        <v>4717</v>
      </c>
      <c r="M310" s="7" t="s">
        <v>4717</v>
      </c>
    </row>
    <row r="311" spans="1:13" ht="42" x14ac:dyDescent="0.25">
      <c r="A311" s="7" t="s">
        <v>1029</v>
      </c>
      <c r="B311" s="8" t="s">
        <v>6572</v>
      </c>
      <c r="C311" s="8" t="s">
        <v>7573</v>
      </c>
      <c r="D311" s="9" t="str">
        <f t="shared" ref="D311:D342" si="5">HYPERLINK(M311)</f>
        <v>https://docs.google.com/document/d/1rxEp6DSVFJSlOunzvnvX8ta1t0fwtMRP6RmbFLytZ5E/edit?usp=sharing</v>
      </c>
      <c r="M311" s="7" t="s">
        <v>6576</v>
      </c>
    </row>
    <row r="312" spans="1:13" ht="42" x14ac:dyDescent="0.25">
      <c r="A312" s="7" t="s">
        <v>1029</v>
      </c>
      <c r="B312" s="8" t="s">
        <v>6572</v>
      </c>
      <c r="C312" s="8" t="s">
        <v>6575</v>
      </c>
      <c r="D312" s="9" t="str">
        <f t="shared" si="5"/>
        <v>https://docs.google.com/document/d/1rxEp6DSVFJSlOunzvnvX8ta1t0fwtMRP6RmbFLytZ5E/edit?usp=sharing</v>
      </c>
      <c r="M312" s="7" t="s">
        <v>6576</v>
      </c>
    </row>
    <row r="313" spans="1:13" ht="42" x14ac:dyDescent="0.25">
      <c r="A313" s="7" t="s">
        <v>1029</v>
      </c>
      <c r="B313" s="8" t="s">
        <v>2889</v>
      </c>
      <c r="C313" s="8" t="s">
        <v>2892</v>
      </c>
      <c r="D313" s="9" t="str">
        <f t="shared" si="5"/>
        <v>https://www.broctoncsd.org/cms/lib/NY19000354/Centricity/Domain/1/DRAFT%202020-2021%20REOPENING%20PLAN.pdf</v>
      </c>
      <c r="M313" s="7" t="s">
        <v>2893</v>
      </c>
    </row>
    <row r="314" spans="1:13" ht="42" x14ac:dyDescent="0.25">
      <c r="A314" s="7" t="s">
        <v>1029</v>
      </c>
      <c r="B314" s="8" t="s">
        <v>2889</v>
      </c>
      <c r="C314" s="8" t="s">
        <v>7894</v>
      </c>
      <c r="D314" s="9" t="str">
        <f t="shared" si="5"/>
        <v>https://www.broctoncsd.org/cms/lib/NY19000354/Centricity/Domain/1/DRAFT%202020-2021%20REOPENING%20PLAN.pdf</v>
      </c>
      <c r="M314" s="7" t="s">
        <v>2893</v>
      </c>
    </row>
    <row r="315" spans="1:13" ht="56" x14ac:dyDescent="0.25">
      <c r="A315" s="7" t="s">
        <v>1029</v>
      </c>
      <c r="B315" s="8" t="s">
        <v>4826</v>
      </c>
      <c r="C315" s="8" t="s">
        <v>8640</v>
      </c>
      <c r="D315" s="9" t="str">
        <f t="shared" si="5"/>
        <v>https://core-docs.s3.amazonaws.com/documents/asset/uploaded_file/829394/7_31_20_CVCS_Return_to_School_Plan.pdf</v>
      </c>
      <c r="M315" s="7" t="s">
        <v>4830</v>
      </c>
    </row>
    <row r="316" spans="1:13" ht="56" x14ac:dyDescent="0.25">
      <c r="A316" s="7" t="s">
        <v>1029</v>
      </c>
      <c r="B316" s="8" t="s">
        <v>4826</v>
      </c>
      <c r="C316" s="8" t="s">
        <v>4829</v>
      </c>
      <c r="D316" s="9" t="str">
        <f t="shared" si="5"/>
        <v>https://core-docs.s3.amazonaws.com/documents/asset/uploaded_file/829394/7_31_20_CVCS_Return_to_School_Plan.pdf</v>
      </c>
      <c r="M316" s="7" t="s">
        <v>4830</v>
      </c>
    </row>
    <row r="317" spans="1:13" ht="28" x14ac:dyDescent="0.25">
      <c r="A317" s="7" t="s">
        <v>1029</v>
      </c>
      <c r="B317" s="8" t="s">
        <v>7858</v>
      </c>
      <c r="C317" s="8" t="s">
        <v>8748</v>
      </c>
      <c r="D317" s="9" t="str">
        <f t="shared" si="5"/>
        <v>https://www.clake.org/files/user/2/file/Chautauqua_Lake_Reopening_Plan_July_31.pdf</v>
      </c>
      <c r="M317" s="7" t="s">
        <v>7862</v>
      </c>
    </row>
    <row r="318" spans="1:13" ht="28" x14ac:dyDescent="0.25">
      <c r="A318" s="7" t="s">
        <v>1029</v>
      </c>
      <c r="B318" s="8" t="s">
        <v>7858</v>
      </c>
      <c r="C318" s="8" t="s">
        <v>8897</v>
      </c>
      <c r="D318" s="9" t="str">
        <f t="shared" si="5"/>
        <v>https://www.clake.org/files/user/2/file/Chautauqua_Lake_Reopening_Plan_July_31.pdf</v>
      </c>
      <c r="M318" s="7" t="s">
        <v>7862</v>
      </c>
    </row>
    <row r="319" spans="1:13" ht="28" x14ac:dyDescent="0.25">
      <c r="A319" s="7" t="s">
        <v>1029</v>
      </c>
      <c r="B319" s="8" t="s">
        <v>7858</v>
      </c>
      <c r="C319" s="8" t="s">
        <v>7861</v>
      </c>
      <c r="D319" s="9" t="str">
        <f t="shared" si="5"/>
        <v>https://www.clake.org/files/user/2/file/Chautauqua_Lake_Reopening_Plan_July_31.pdf</v>
      </c>
      <c r="M319" s="7" t="s">
        <v>7862</v>
      </c>
    </row>
    <row r="320" spans="1:13" ht="28" x14ac:dyDescent="0.25">
      <c r="A320" s="7" t="s">
        <v>1029</v>
      </c>
      <c r="B320" s="8" t="s">
        <v>7858</v>
      </c>
      <c r="C320" s="8" t="s">
        <v>9004</v>
      </c>
      <c r="D320" s="9" t="str">
        <f t="shared" si="5"/>
        <v>https://www.clake.org/files/user/2/file/Chautauqua_Lake_Reopening_Plan_July_31.pdf</v>
      </c>
      <c r="M320" s="7" t="s">
        <v>7862</v>
      </c>
    </row>
    <row r="321" spans="1:13" ht="28" x14ac:dyDescent="0.25">
      <c r="A321" s="7" t="s">
        <v>1029</v>
      </c>
      <c r="B321" s="8" t="s">
        <v>6881</v>
      </c>
      <c r="C321" s="8" t="s">
        <v>6884</v>
      </c>
      <c r="D321" s="9" t="str">
        <f t="shared" si="5"/>
        <v>https://www.clymercsd.org/o/clymer-csd/page/school-opening-fall-2020-information</v>
      </c>
      <c r="M321" s="7" t="s">
        <v>6885</v>
      </c>
    </row>
    <row r="322" spans="1:13" ht="42" x14ac:dyDescent="0.25">
      <c r="A322" s="7" t="s">
        <v>1029</v>
      </c>
      <c r="B322" s="8" t="s">
        <v>2427</v>
      </c>
      <c r="C322" s="8" t="s">
        <v>7576</v>
      </c>
      <c r="D322" s="9" t="str">
        <f t="shared" si="5"/>
        <v>https://docs.google.com/document/d/1b3_9DfhNekNAVrFNFEiQM58vs7zOC_yc-U3petkJC-E/edit?usp=sharing</v>
      </c>
      <c r="M322" s="7" t="s">
        <v>2431</v>
      </c>
    </row>
    <row r="323" spans="1:13" ht="42" x14ac:dyDescent="0.25">
      <c r="A323" s="7" t="s">
        <v>1029</v>
      </c>
      <c r="B323" s="8" t="s">
        <v>2427</v>
      </c>
      <c r="C323" s="8" t="s">
        <v>5615</v>
      </c>
      <c r="D323" s="9" t="str">
        <f t="shared" si="5"/>
        <v>https://docs.google.com/document/d/1b3_9DfhNekNAVrFNFEiQM58vs7zOC_yc-U3petkJC-E/edit?usp=sharing</v>
      </c>
      <c r="M323" s="7" t="s">
        <v>2431</v>
      </c>
    </row>
    <row r="324" spans="1:13" ht="42" x14ac:dyDescent="0.25">
      <c r="A324" s="7" t="s">
        <v>1029</v>
      </c>
      <c r="B324" s="8" t="s">
        <v>2427</v>
      </c>
      <c r="C324" s="8" t="s">
        <v>3639</v>
      </c>
      <c r="D324" s="9" t="str">
        <f t="shared" si="5"/>
        <v>https://docs.google.com/document/d/1b3_9DfhNekNAVrFNFEiQM58vs7zOC_yc-U3petkJC-E/edit?usp=sharing</v>
      </c>
      <c r="M324" s="7" t="s">
        <v>2431</v>
      </c>
    </row>
    <row r="325" spans="1:13" ht="42" x14ac:dyDescent="0.25">
      <c r="A325" s="7" t="s">
        <v>1029</v>
      </c>
      <c r="B325" s="8" t="s">
        <v>2427</v>
      </c>
      <c r="C325" s="8" t="s">
        <v>6416</v>
      </c>
      <c r="D325" s="9" t="str">
        <f t="shared" si="5"/>
        <v>https://docs.google.com/document/d/1b3_9DfhNekNAVrFNFEiQM58vs7zOC_yc-U3petkJC-E/edit?usp=sharing</v>
      </c>
      <c r="M325" s="7" t="s">
        <v>2431</v>
      </c>
    </row>
    <row r="326" spans="1:13" ht="42" x14ac:dyDescent="0.25">
      <c r="A326" s="7" t="s">
        <v>1029</v>
      </c>
      <c r="B326" s="8" t="s">
        <v>2427</v>
      </c>
      <c r="C326" s="8" t="s">
        <v>3049</v>
      </c>
      <c r="D326" s="9" t="str">
        <f t="shared" si="5"/>
        <v>https://docs.google.com/document/d/1b3_9DfhNekNAVrFNFEiQM58vs7zOC_yc-U3petkJC-E/edit?usp=sharing</v>
      </c>
      <c r="M326" s="7" t="s">
        <v>2431</v>
      </c>
    </row>
    <row r="327" spans="1:13" ht="42" x14ac:dyDescent="0.25">
      <c r="A327" s="7" t="s">
        <v>1029</v>
      </c>
      <c r="B327" s="8" t="s">
        <v>2427</v>
      </c>
      <c r="C327" s="8" t="s">
        <v>2430</v>
      </c>
      <c r="D327" s="9" t="str">
        <f t="shared" si="5"/>
        <v>https://docs.google.com/document/d/1b3_9DfhNekNAVrFNFEiQM58vs7zOC_yc-U3petkJC-E/edit?usp=sharing</v>
      </c>
      <c r="M327" s="7" t="s">
        <v>2431</v>
      </c>
    </row>
    <row r="328" spans="1:13" ht="28" x14ac:dyDescent="0.25">
      <c r="A328" s="7" t="s">
        <v>1029</v>
      </c>
      <c r="B328" s="8" t="s">
        <v>1048</v>
      </c>
      <c r="C328" s="8" t="s">
        <v>8476</v>
      </c>
      <c r="D328" s="9" t="str">
        <f t="shared" si="5"/>
        <v>https://drive.google.com/file/d/1kENrSbGFihhyMGgMb5lH5GN8wv78pEjN/view?usp=sharing</v>
      </c>
      <c r="M328" s="7" t="s">
        <v>1052</v>
      </c>
    </row>
    <row r="329" spans="1:13" ht="28" x14ac:dyDescent="0.25">
      <c r="A329" s="7" t="s">
        <v>1029</v>
      </c>
      <c r="B329" s="8" t="s">
        <v>1048</v>
      </c>
      <c r="C329" s="8" t="s">
        <v>5613</v>
      </c>
      <c r="D329" s="9" t="str">
        <f t="shared" si="5"/>
        <v>https://drive.google.com/file/d/1kENrSbGFihhyMGgMb5lH5GN8wv78pEjN/view?usp=sharing</v>
      </c>
      <c r="M329" s="7" t="s">
        <v>1052</v>
      </c>
    </row>
    <row r="330" spans="1:13" ht="28" x14ac:dyDescent="0.25">
      <c r="A330" s="7" t="s">
        <v>1029</v>
      </c>
      <c r="B330" s="8" t="s">
        <v>1048</v>
      </c>
      <c r="C330" s="8" t="s">
        <v>1051</v>
      </c>
      <c r="D330" s="9" t="str">
        <f t="shared" si="5"/>
        <v>https://drive.google.com/file/d/1kENrSbGFihhyMGgMb5lH5GN8wv78pEjN/view?usp=sharing</v>
      </c>
      <c r="M330" s="7" t="s">
        <v>1052</v>
      </c>
    </row>
    <row r="331" spans="1:13" ht="28" x14ac:dyDescent="0.25">
      <c r="A331" s="7" t="s">
        <v>1029</v>
      </c>
      <c r="B331" s="8" t="s">
        <v>1043</v>
      </c>
      <c r="C331" s="8" t="s">
        <v>1046</v>
      </c>
      <c r="D331" s="9" t="str">
        <f t="shared" si="5"/>
        <v>www.forestville.com</v>
      </c>
      <c r="M331" s="7" t="s">
        <v>1047</v>
      </c>
    </row>
    <row r="332" spans="1:13" ht="28" x14ac:dyDescent="0.25">
      <c r="A332" s="7" t="s">
        <v>1029</v>
      </c>
      <c r="B332" s="8" t="s">
        <v>1043</v>
      </c>
      <c r="C332" s="8" t="s">
        <v>4700</v>
      </c>
      <c r="D332" s="9" t="str">
        <f t="shared" si="5"/>
        <v>www.forestville.com</v>
      </c>
      <c r="M332" s="7" t="s">
        <v>1047</v>
      </c>
    </row>
    <row r="333" spans="1:13" ht="28" x14ac:dyDescent="0.25">
      <c r="A333" s="7" t="s">
        <v>1029</v>
      </c>
      <c r="B333" s="8" t="s">
        <v>1038</v>
      </c>
      <c r="C333" s="8" t="s">
        <v>2424</v>
      </c>
      <c r="D333" s="9" t="str">
        <f t="shared" si="5"/>
        <v>https://www.fredonia.wnyric.org/Page/443</v>
      </c>
      <c r="M333" s="7" t="s">
        <v>1042</v>
      </c>
    </row>
    <row r="334" spans="1:13" x14ac:dyDescent="0.25">
      <c r="A334" s="7" t="s">
        <v>1029</v>
      </c>
      <c r="B334" s="8" t="s">
        <v>1038</v>
      </c>
      <c r="C334" s="8" t="s">
        <v>8474</v>
      </c>
      <c r="D334" s="9" t="str">
        <f t="shared" si="5"/>
        <v>https://www.fredonia.wnyric.org/Page/443</v>
      </c>
      <c r="M334" s="7" t="s">
        <v>1042</v>
      </c>
    </row>
    <row r="335" spans="1:13" x14ac:dyDescent="0.25">
      <c r="A335" s="7" t="s">
        <v>1029</v>
      </c>
      <c r="B335" s="8" t="s">
        <v>1038</v>
      </c>
      <c r="C335" s="8" t="s">
        <v>1041</v>
      </c>
      <c r="D335" s="9" t="str">
        <f t="shared" si="5"/>
        <v>https://www.fredonia.wnyric.org/Page/443</v>
      </c>
      <c r="M335" s="7" t="s">
        <v>1042</v>
      </c>
    </row>
    <row r="336" spans="1:13" x14ac:dyDescent="0.25">
      <c r="A336" s="7" t="s">
        <v>1029</v>
      </c>
      <c r="B336" s="8" t="s">
        <v>1038</v>
      </c>
      <c r="C336" s="8" t="s">
        <v>2426</v>
      </c>
      <c r="D336" s="9" t="str">
        <f t="shared" si="5"/>
        <v>https://www.fredonia.wnyric.org/Page/443</v>
      </c>
      <c r="M336" s="7" t="s">
        <v>1042</v>
      </c>
    </row>
    <row r="337" spans="1:13" ht="28" x14ac:dyDescent="0.25">
      <c r="A337" s="7" t="s">
        <v>1029</v>
      </c>
      <c r="B337" s="8" t="s">
        <v>3771</v>
      </c>
      <c r="C337" s="8" t="s">
        <v>3774</v>
      </c>
      <c r="D337" s="9" t="str">
        <f t="shared" si="5"/>
        <v>https://www.frewsburgcsd.org/domain/2273</v>
      </c>
      <c r="M337" s="7" t="s">
        <v>3775</v>
      </c>
    </row>
    <row r="338" spans="1:13" ht="28" x14ac:dyDescent="0.25">
      <c r="A338" s="7" t="s">
        <v>1029</v>
      </c>
      <c r="B338" s="8" t="s">
        <v>3771</v>
      </c>
      <c r="C338" s="8" t="s">
        <v>6656</v>
      </c>
      <c r="D338" s="9" t="str">
        <f t="shared" si="5"/>
        <v>https://www.frewsburgcsd.org/domain/2273</v>
      </c>
      <c r="M338" s="7" t="s">
        <v>3775</v>
      </c>
    </row>
    <row r="339" spans="1:13" ht="28" x14ac:dyDescent="0.25">
      <c r="A339" s="7" t="s">
        <v>1029</v>
      </c>
      <c r="B339" s="8" t="s">
        <v>1274</v>
      </c>
      <c r="C339" s="8" t="s">
        <v>8636</v>
      </c>
      <c r="D339" s="9" t="str">
        <f t="shared" si="5"/>
        <v>https://www.jpsny.org/reopeningplan</v>
      </c>
      <c r="M339" s="7" t="s">
        <v>1278</v>
      </c>
    </row>
    <row r="340" spans="1:13" ht="28" x14ac:dyDescent="0.25">
      <c r="A340" s="7" t="s">
        <v>1029</v>
      </c>
      <c r="B340" s="8" t="s">
        <v>1274</v>
      </c>
      <c r="C340" s="8" t="s">
        <v>8634</v>
      </c>
      <c r="D340" s="9" t="str">
        <f t="shared" si="5"/>
        <v>https://www.jpsny.org/reopeningplan</v>
      </c>
      <c r="M340" s="7" t="s">
        <v>1278</v>
      </c>
    </row>
    <row r="341" spans="1:13" ht="28" x14ac:dyDescent="0.25">
      <c r="A341" s="7" t="s">
        <v>1029</v>
      </c>
      <c r="B341" s="8" t="s">
        <v>1274</v>
      </c>
      <c r="C341" s="8" t="s">
        <v>6713</v>
      </c>
      <c r="D341" s="9" t="str">
        <f t="shared" si="5"/>
        <v>https://www.jpsny.org/reopeningplan</v>
      </c>
      <c r="M341" s="7" t="s">
        <v>1278</v>
      </c>
    </row>
    <row r="342" spans="1:13" ht="28" x14ac:dyDescent="0.25">
      <c r="A342" s="7" t="s">
        <v>1029</v>
      </c>
      <c r="B342" s="8" t="s">
        <v>1274</v>
      </c>
      <c r="C342" s="8" t="s">
        <v>2633</v>
      </c>
      <c r="D342" s="9" t="str">
        <f t="shared" si="5"/>
        <v>https://www.jpsny.org/reopeningplan</v>
      </c>
      <c r="M342" s="7" t="s">
        <v>1278</v>
      </c>
    </row>
    <row r="343" spans="1:13" x14ac:dyDescent="0.25">
      <c r="A343" s="7" t="s">
        <v>1029</v>
      </c>
      <c r="B343" s="8" t="s">
        <v>1274</v>
      </c>
      <c r="C343" s="8" t="s">
        <v>2631</v>
      </c>
      <c r="D343" s="9" t="str">
        <f t="shared" ref="D343:D374" si="6">HYPERLINK(M343)</f>
        <v>https://www.jpsny.org/reopeningplan</v>
      </c>
      <c r="M343" s="7" t="s">
        <v>1278</v>
      </c>
    </row>
    <row r="344" spans="1:13" ht="28" x14ac:dyDescent="0.25">
      <c r="A344" s="7" t="s">
        <v>1029</v>
      </c>
      <c r="B344" s="8" t="s">
        <v>1274</v>
      </c>
      <c r="C344" s="8" t="s">
        <v>1277</v>
      </c>
      <c r="D344" s="9" t="str">
        <f t="shared" si="6"/>
        <v>https://www.jpsny.org/reopeningplan</v>
      </c>
      <c r="M344" s="7" t="s">
        <v>1278</v>
      </c>
    </row>
    <row r="345" spans="1:13" x14ac:dyDescent="0.25">
      <c r="A345" s="7" t="s">
        <v>1029</v>
      </c>
      <c r="B345" s="8" t="s">
        <v>1274</v>
      </c>
      <c r="C345" s="8" t="s">
        <v>8638</v>
      </c>
      <c r="D345" s="9" t="str">
        <f t="shared" si="6"/>
        <v>https://www.jpsny.org/reopeningplan</v>
      </c>
      <c r="M345" s="7" t="s">
        <v>1278</v>
      </c>
    </row>
    <row r="346" spans="1:13" ht="28" x14ac:dyDescent="0.25">
      <c r="A346" s="7" t="s">
        <v>1029</v>
      </c>
      <c r="B346" s="8" t="s">
        <v>1274</v>
      </c>
      <c r="C346" s="8" t="s">
        <v>7748</v>
      </c>
      <c r="D346" s="9" t="str">
        <f t="shared" si="6"/>
        <v>https://www.jpsny.org/reopeningplan</v>
      </c>
      <c r="M346" s="7" t="s">
        <v>1278</v>
      </c>
    </row>
    <row r="347" spans="1:13" ht="28" x14ac:dyDescent="0.25">
      <c r="A347" s="7" t="s">
        <v>1029</v>
      </c>
      <c r="B347" s="8" t="s">
        <v>1274</v>
      </c>
      <c r="C347" s="8" t="s">
        <v>3813</v>
      </c>
      <c r="D347" s="9" t="str">
        <f t="shared" si="6"/>
        <v>https://www.jpsny.org/reopeningplan</v>
      </c>
      <c r="M347" s="7" t="s">
        <v>1278</v>
      </c>
    </row>
    <row r="348" spans="1:13" ht="42" x14ac:dyDescent="0.25">
      <c r="A348" s="7" t="s">
        <v>1029</v>
      </c>
      <c r="B348" s="8" t="s">
        <v>6728</v>
      </c>
      <c r="C348" s="8" t="s">
        <v>6731</v>
      </c>
      <c r="D348" s="9" t="str">
        <f t="shared" si="6"/>
        <v>https://www.pancent.org/cms/lib/NY02205342/Centricity/Domain/12/Panama%20CSD%20COVID-19%20Reopening%20Plan.pdf</v>
      </c>
      <c r="M348" s="7" t="s">
        <v>6732</v>
      </c>
    </row>
    <row r="349" spans="1:13" ht="42" x14ac:dyDescent="0.25">
      <c r="A349" s="7" t="s">
        <v>1029</v>
      </c>
      <c r="B349" s="8" t="s">
        <v>6728</v>
      </c>
      <c r="C349" s="8" t="s">
        <v>7777</v>
      </c>
      <c r="D349" s="9" t="str">
        <f t="shared" si="6"/>
        <v>https://www.pancent.org/cms/lib/NY02205342/Centricity/Domain/12/Panama%20CSD%20COVID-19%20Reopening%20Plan.pdf</v>
      </c>
      <c r="M349" s="7" t="s">
        <v>6732</v>
      </c>
    </row>
    <row r="350" spans="1:13" ht="28" x14ac:dyDescent="0.25">
      <c r="A350" s="7" t="s">
        <v>1029</v>
      </c>
      <c r="B350" s="8" t="s">
        <v>3640</v>
      </c>
      <c r="C350" s="8" t="s">
        <v>5617</v>
      </c>
      <c r="D350" s="9" t="str">
        <f t="shared" si="6"/>
        <v>https://www.pval.org/domain/276</v>
      </c>
      <c r="M350" s="7" t="s">
        <v>3644</v>
      </c>
    </row>
    <row r="351" spans="1:13" ht="28" x14ac:dyDescent="0.25">
      <c r="A351" s="7" t="s">
        <v>1029</v>
      </c>
      <c r="B351" s="8" t="s">
        <v>3640</v>
      </c>
      <c r="C351" s="8" t="s">
        <v>3643</v>
      </c>
      <c r="D351" s="9" t="str">
        <f t="shared" si="6"/>
        <v>https://www.pval.org/domain/276</v>
      </c>
      <c r="M351" s="7" t="s">
        <v>3644</v>
      </c>
    </row>
    <row r="352" spans="1:13" ht="28" x14ac:dyDescent="0.25">
      <c r="A352" s="7" t="s">
        <v>1029</v>
      </c>
      <c r="B352" s="8" t="s">
        <v>8466</v>
      </c>
      <c r="C352" s="8" t="s">
        <v>8469</v>
      </c>
      <c r="D352" s="9" t="str">
        <f t="shared" si="6"/>
        <v>https://www.ripleycsd.org/article/278972?org=ripley</v>
      </c>
      <c r="M352" s="7" t="s">
        <v>8470</v>
      </c>
    </row>
    <row r="353" spans="1:13" ht="28" x14ac:dyDescent="0.25">
      <c r="A353" s="7" t="s">
        <v>1029</v>
      </c>
      <c r="B353" s="8" t="s">
        <v>4694</v>
      </c>
      <c r="C353" s="8" t="s">
        <v>4697</v>
      </c>
      <c r="D353" s="9" t="str">
        <f t="shared" si="6"/>
        <v>http://shermancsd.org/media/SCS-School-Reopening-Plan-2020.pdf</v>
      </c>
      <c r="M353" s="7" t="s">
        <v>4698</v>
      </c>
    </row>
    <row r="354" spans="1:13" ht="28" x14ac:dyDescent="0.25">
      <c r="A354" s="7" t="s">
        <v>1029</v>
      </c>
      <c r="B354" s="8" t="s">
        <v>4694</v>
      </c>
      <c r="C354" s="8" t="s">
        <v>8472</v>
      </c>
      <c r="D354" s="9" t="str">
        <f t="shared" si="6"/>
        <v>http://shermancsd.org/media/SCS-School-Reopening-Plan-2020.pdf</v>
      </c>
      <c r="M354" s="7" t="s">
        <v>4698</v>
      </c>
    </row>
    <row r="355" spans="1:13" ht="28" x14ac:dyDescent="0.25">
      <c r="A355" s="7" t="s">
        <v>1029</v>
      </c>
      <c r="B355" s="8" t="s">
        <v>4701</v>
      </c>
      <c r="C355" s="8" t="s">
        <v>4707</v>
      </c>
      <c r="D355" s="9" t="str">
        <f t="shared" si="6"/>
        <v>http://www.silvercreekschools.org/news/what_s_new/2020-2021_re-_opening</v>
      </c>
      <c r="M355" s="7" t="s">
        <v>4705</v>
      </c>
    </row>
    <row r="356" spans="1:13" ht="28" x14ac:dyDescent="0.25">
      <c r="A356" s="7" t="s">
        <v>1029</v>
      </c>
      <c r="B356" s="8" t="s">
        <v>4701</v>
      </c>
      <c r="C356" s="8" t="s">
        <v>4704</v>
      </c>
      <c r="D356" s="9" t="str">
        <f t="shared" si="6"/>
        <v>http://www.silvercreekschools.org/news/what_s_new/2020-2021_re-_opening</v>
      </c>
      <c r="M356" s="7" t="s">
        <v>4705</v>
      </c>
    </row>
    <row r="357" spans="1:13" ht="28" x14ac:dyDescent="0.25">
      <c r="A357" s="7" t="s">
        <v>1029</v>
      </c>
      <c r="B357" s="8" t="s">
        <v>4701</v>
      </c>
      <c r="C357" s="8" t="s">
        <v>8478</v>
      </c>
      <c r="D357" s="9" t="str">
        <f t="shared" si="6"/>
        <v>http://www.silvercreekschools.org/news/what_s_new/2020-2021_re-_opening</v>
      </c>
      <c r="M357" s="7" t="s">
        <v>4705</v>
      </c>
    </row>
    <row r="358" spans="1:13" ht="28" x14ac:dyDescent="0.25">
      <c r="A358" s="7" t="s">
        <v>1029</v>
      </c>
      <c r="B358" s="8" t="s">
        <v>2757</v>
      </c>
      <c r="C358" s="8" t="s">
        <v>2760</v>
      </c>
      <c r="D358" s="9" t="str">
        <f t="shared" si="6"/>
        <v>https://www.swcsk12.org/domain/286</v>
      </c>
      <c r="M358" s="7" t="s">
        <v>2761</v>
      </c>
    </row>
    <row r="359" spans="1:13" ht="28" x14ac:dyDescent="0.25">
      <c r="A359" s="7" t="s">
        <v>1029</v>
      </c>
      <c r="B359" s="8" t="s">
        <v>2757</v>
      </c>
      <c r="C359" s="8" t="s">
        <v>6799</v>
      </c>
      <c r="D359" s="9" t="str">
        <f t="shared" si="6"/>
        <v>https://www.swcsk12.org/domain/286</v>
      </c>
      <c r="M359" s="7" t="s">
        <v>2761</v>
      </c>
    </row>
    <row r="360" spans="1:13" ht="28" x14ac:dyDescent="0.25">
      <c r="A360" s="7" t="s">
        <v>1029</v>
      </c>
      <c r="B360" s="8" t="s">
        <v>2757</v>
      </c>
      <c r="C360" s="8" t="s">
        <v>8709</v>
      </c>
      <c r="D360" s="9" t="str">
        <f t="shared" si="6"/>
        <v>https://www.swcsk12.org/domain/286</v>
      </c>
      <c r="M360" s="7" t="s">
        <v>2761</v>
      </c>
    </row>
    <row r="361" spans="1:13" ht="28" x14ac:dyDescent="0.25">
      <c r="A361" s="7" t="s">
        <v>1029</v>
      </c>
      <c r="B361" s="8" t="s">
        <v>1027</v>
      </c>
      <c r="C361" s="8" t="s">
        <v>6569</v>
      </c>
      <c r="D361" s="9" t="str">
        <f t="shared" si="6"/>
        <v>https://www.westfieldcsd.org/o/wacs/browse/158389</v>
      </c>
      <c r="M361" s="7" t="s">
        <v>1032</v>
      </c>
    </row>
    <row r="362" spans="1:13" ht="28" x14ac:dyDescent="0.25">
      <c r="A362" s="7" t="s">
        <v>1029</v>
      </c>
      <c r="B362" s="8" t="s">
        <v>1027</v>
      </c>
      <c r="C362" s="8" t="s">
        <v>1031</v>
      </c>
      <c r="D362" s="9" t="str">
        <f t="shared" si="6"/>
        <v>https://www.westfieldcsd.org/o/wacs/browse/158389</v>
      </c>
      <c r="M362" s="7" t="s">
        <v>1032</v>
      </c>
    </row>
    <row r="363" spans="1:13" ht="28" x14ac:dyDescent="0.25">
      <c r="A363" s="7" t="s">
        <v>1029</v>
      </c>
      <c r="B363" s="8" t="s">
        <v>1027</v>
      </c>
      <c r="C363" s="8" t="s">
        <v>2420</v>
      </c>
      <c r="D363" s="9" t="str">
        <f t="shared" si="6"/>
        <v>https://www.westfieldcsd.org/o/wacs/browse/158389</v>
      </c>
      <c r="M363" s="7" t="s">
        <v>1032</v>
      </c>
    </row>
    <row r="364" spans="1:13" x14ac:dyDescent="0.25">
      <c r="A364" s="7" t="s">
        <v>819</v>
      </c>
      <c r="B364" s="8" t="s">
        <v>1033</v>
      </c>
      <c r="C364" s="8" t="s">
        <v>4693</v>
      </c>
      <c r="D364" s="9" t="str">
        <f t="shared" si="6"/>
        <v>elmiracityschools.com/thetrackback</v>
      </c>
      <c r="M364" s="7" t="s">
        <v>1037</v>
      </c>
    </row>
    <row r="365" spans="1:13" ht="28" x14ac:dyDescent="0.25">
      <c r="A365" s="7" t="s">
        <v>819</v>
      </c>
      <c r="B365" s="8" t="s">
        <v>1033</v>
      </c>
      <c r="C365" s="8" t="s">
        <v>3636</v>
      </c>
      <c r="D365" s="9" t="str">
        <f t="shared" si="6"/>
        <v>elmiracityschools.com/thetrackback</v>
      </c>
      <c r="M365" s="7" t="s">
        <v>1037</v>
      </c>
    </row>
    <row r="366" spans="1:13" x14ac:dyDescent="0.25">
      <c r="A366" s="7" t="s">
        <v>819</v>
      </c>
      <c r="B366" s="8" t="s">
        <v>1033</v>
      </c>
      <c r="C366" s="8" t="s">
        <v>6571</v>
      </c>
      <c r="D366" s="9" t="str">
        <f t="shared" si="6"/>
        <v>elmiracityschools.com/thetrackback</v>
      </c>
      <c r="M366" s="7" t="s">
        <v>1037</v>
      </c>
    </row>
    <row r="367" spans="1:13" x14ac:dyDescent="0.25">
      <c r="A367" s="7" t="s">
        <v>819</v>
      </c>
      <c r="B367" s="8" t="s">
        <v>1033</v>
      </c>
      <c r="C367" s="8" t="s">
        <v>3634</v>
      </c>
      <c r="D367" s="9" t="str">
        <f t="shared" si="6"/>
        <v>elmiracityschools.com/thetrackback</v>
      </c>
      <c r="M367" s="7" t="s">
        <v>1037</v>
      </c>
    </row>
    <row r="368" spans="1:13" x14ac:dyDescent="0.25">
      <c r="A368" s="7" t="s">
        <v>819</v>
      </c>
      <c r="B368" s="8" t="s">
        <v>1033</v>
      </c>
      <c r="C368" s="8" t="s">
        <v>1036</v>
      </c>
      <c r="D368" s="9" t="str">
        <f t="shared" si="6"/>
        <v>elmiracityschools.com/thetrackback</v>
      </c>
      <c r="M368" s="7" t="s">
        <v>1037</v>
      </c>
    </row>
    <row r="369" spans="1:13" x14ac:dyDescent="0.25">
      <c r="A369" s="7" t="s">
        <v>819</v>
      </c>
      <c r="B369" s="8" t="s">
        <v>1033</v>
      </c>
      <c r="C369" s="8" t="s">
        <v>3632</v>
      </c>
      <c r="D369" s="9" t="str">
        <f t="shared" si="6"/>
        <v>elmiracityschools.com/thetrackback</v>
      </c>
      <c r="M369" s="7" t="s">
        <v>1037</v>
      </c>
    </row>
    <row r="370" spans="1:13" x14ac:dyDescent="0.25">
      <c r="A370" s="7" t="s">
        <v>819</v>
      </c>
      <c r="B370" s="8" t="s">
        <v>1033</v>
      </c>
      <c r="C370" s="8" t="s">
        <v>3630</v>
      </c>
      <c r="D370" s="9" t="str">
        <f t="shared" si="6"/>
        <v>elmiracityschools.com/thetrackback</v>
      </c>
      <c r="M370" s="7" t="s">
        <v>1037</v>
      </c>
    </row>
    <row r="371" spans="1:13" x14ac:dyDescent="0.25">
      <c r="A371" s="7" t="s">
        <v>819</v>
      </c>
      <c r="B371" s="8" t="s">
        <v>1033</v>
      </c>
      <c r="C371" s="8" t="s">
        <v>8465</v>
      </c>
      <c r="D371" s="9" t="str">
        <f t="shared" si="6"/>
        <v>elmiracityschools.com/thetrackback</v>
      </c>
      <c r="M371" s="7" t="s">
        <v>1037</v>
      </c>
    </row>
    <row r="372" spans="1:13" x14ac:dyDescent="0.25">
      <c r="A372" s="7" t="s">
        <v>819</v>
      </c>
      <c r="B372" s="8" t="s">
        <v>1033</v>
      </c>
      <c r="C372" s="8" t="s">
        <v>2422</v>
      </c>
      <c r="D372" s="9" t="str">
        <f t="shared" si="6"/>
        <v>elmiracityschools.com/thetrackback</v>
      </c>
      <c r="M372" s="7" t="s">
        <v>1037</v>
      </c>
    </row>
    <row r="373" spans="1:13" x14ac:dyDescent="0.25">
      <c r="A373" s="7" t="s">
        <v>819</v>
      </c>
      <c r="B373" s="8" t="s">
        <v>1033</v>
      </c>
      <c r="C373" s="8" t="s">
        <v>7569</v>
      </c>
      <c r="D373" s="9" t="str">
        <f t="shared" si="6"/>
        <v>elmiracityschools.com/thetrackback</v>
      </c>
      <c r="M373" s="7" t="s">
        <v>1037</v>
      </c>
    </row>
    <row r="374" spans="1:13" x14ac:dyDescent="0.25">
      <c r="A374" s="7" t="s">
        <v>819</v>
      </c>
      <c r="B374" s="8" t="s">
        <v>1033</v>
      </c>
      <c r="C374" s="8" t="s">
        <v>7571</v>
      </c>
      <c r="D374" s="9" t="str">
        <f t="shared" si="6"/>
        <v>elmiracityschools.com/thetrackback</v>
      </c>
      <c r="M374" s="7" t="s">
        <v>1037</v>
      </c>
    </row>
    <row r="375" spans="1:13" ht="56" x14ac:dyDescent="0.25">
      <c r="A375" s="7" t="s">
        <v>819</v>
      </c>
      <c r="B375" s="8" t="s">
        <v>1165</v>
      </c>
      <c r="C375" s="8" t="s">
        <v>7659</v>
      </c>
      <c r="D375" s="9" t="str">
        <f t="shared" ref="D375:D388" si="7">HYPERLINK(M375)</f>
        <v>https://gstbocessscta-my.sharepoint.com/:w:/g/personal/migill_gstboces_org/EQGWd68OLQFEk8qi5mxGo3QB6txtR3sByNHey8bkypGbfA?e=PIzSx6</v>
      </c>
      <c r="M375" s="7" t="s">
        <v>1169</v>
      </c>
    </row>
    <row r="376" spans="1:13" ht="56" x14ac:dyDescent="0.25">
      <c r="A376" s="7" t="s">
        <v>819</v>
      </c>
      <c r="B376" s="8" t="s">
        <v>1165</v>
      </c>
      <c r="C376" s="8" t="s">
        <v>1168</v>
      </c>
      <c r="D376" s="9" t="str">
        <f t="shared" si="7"/>
        <v>https://gstbocessscta-my.sharepoint.com/:w:/g/personal/migill_gstboces_org/EQGWd68OLQFEk8qi5mxGo3QB6txtR3sByNHey8bkypGbfA?e=PIzSx6</v>
      </c>
      <c r="M376" s="7" t="s">
        <v>1169</v>
      </c>
    </row>
    <row r="377" spans="1:13" ht="56" x14ac:dyDescent="0.25">
      <c r="A377" s="7" t="s">
        <v>819</v>
      </c>
      <c r="B377" s="8" t="s">
        <v>1165</v>
      </c>
      <c r="C377" s="8" t="s">
        <v>5705</v>
      </c>
      <c r="D377" s="9" t="str">
        <f t="shared" si="7"/>
        <v>https://gstbocessscta-my.sharepoint.com/:w:/g/personal/migill_gstboces_org/EQGWd68OLQFEk8qi5mxGo3QB6txtR3sByNHey8bkypGbfA?e=PIzSx6</v>
      </c>
      <c r="M377" s="7" t="s">
        <v>1169</v>
      </c>
    </row>
    <row r="378" spans="1:13" ht="42" x14ac:dyDescent="0.25">
      <c r="A378" s="7" t="s">
        <v>819</v>
      </c>
      <c r="B378" s="8" t="s">
        <v>3984</v>
      </c>
      <c r="C378" s="8" t="s">
        <v>3984</v>
      </c>
      <c r="D378" s="9" t="str">
        <f t="shared" si="7"/>
        <v>https://finnacademy.com/wp-content/uploads/2020/07/School-Reopening-Plan-FINAL-DRAFT-7.31.20.pdf</v>
      </c>
      <c r="M378" s="7" t="s">
        <v>3986</v>
      </c>
    </row>
    <row r="379" spans="1:13" ht="28" x14ac:dyDescent="0.25">
      <c r="A379" s="7" t="s">
        <v>819</v>
      </c>
      <c r="B379" s="8" t="s">
        <v>9104</v>
      </c>
      <c r="C379" s="8" t="s">
        <v>9102</v>
      </c>
      <c r="D379" s="9" t="str">
        <f t="shared" si="7"/>
        <v>https://www.gstboces.org/reopening/index.cfm</v>
      </c>
      <c r="M379" s="7" t="s">
        <v>9101</v>
      </c>
    </row>
    <row r="380" spans="1:13" ht="28" x14ac:dyDescent="0.25">
      <c r="A380" s="7" t="s">
        <v>819</v>
      </c>
      <c r="B380" s="8" t="s">
        <v>817</v>
      </c>
      <c r="C380" s="8" t="s">
        <v>6477</v>
      </c>
      <c r="D380" s="9" t="str">
        <f t="shared" si="7"/>
        <v>https://horseheadsdistrict.com/2020-21districtplan.cfm?school=District</v>
      </c>
      <c r="M380" s="7" t="s">
        <v>822</v>
      </c>
    </row>
    <row r="381" spans="1:13" ht="28" x14ac:dyDescent="0.25">
      <c r="A381" s="7" t="s">
        <v>819</v>
      </c>
      <c r="B381" s="8" t="s">
        <v>817</v>
      </c>
      <c r="C381" s="8" t="s">
        <v>5933</v>
      </c>
      <c r="D381" s="9" t="str">
        <f t="shared" si="7"/>
        <v>https://horseheadsdistrict.com/2020-21districtplan.cfm?school=District</v>
      </c>
      <c r="M381" s="7" t="s">
        <v>822</v>
      </c>
    </row>
    <row r="382" spans="1:13" ht="28" x14ac:dyDescent="0.25">
      <c r="A382" s="7" t="s">
        <v>819</v>
      </c>
      <c r="B382" s="8" t="s">
        <v>817</v>
      </c>
      <c r="C382" s="8" t="s">
        <v>7461</v>
      </c>
      <c r="D382" s="9" t="str">
        <f t="shared" si="7"/>
        <v>https://horseheadsdistrict.com/2020-21districtplan.cfm?school=District</v>
      </c>
      <c r="M382" s="7" t="s">
        <v>822</v>
      </c>
    </row>
    <row r="383" spans="1:13" ht="28" x14ac:dyDescent="0.25">
      <c r="A383" s="7" t="s">
        <v>819</v>
      </c>
      <c r="B383" s="8" t="s">
        <v>817</v>
      </c>
      <c r="C383" s="8" t="s">
        <v>5525</v>
      </c>
      <c r="D383" s="9" t="str">
        <f t="shared" si="7"/>
        <v>https://horseheadsdistrict.com/2020-21districtplan.cfm?school=District</v>
      </c>
      <c r="M383" s="7" t="s">
        <v>822</v>
      </c>
    </row>
    <row r="384" spans="1:13" ht="28" x14ac:dyDescent="0.25">
      <c r="A384" s="7" t="s">
        <v>819</v>
      </c>
      <c r="B384" s="8" t="s">
        <v>817</v>
      </c>
      <c r="C384" s="8" t="s">
        <v>5527</v>
      </c>
      <c r="D384" s="9" t="str">
        <f t="shared" si="7"/>
        <v>https://horseheadsdistrict.com/2020-21districtplan.cfm?school=District</v>
      </c>
      <c r="M384" s="7" t="s">
        <v>822</v>
      </c>
    </row>
    <row r="385" spans="1:13" ht="28" x14ac:dyDescent="0.25">
      <c r="A385" s="7" t="s">
        <v>819</v>
      </c>
      <c r="B385" s="8" t="s">
        <v>817</v>
      </c>
      <c r="C385" s="8" t="s">
        <v>4596</v>
      </c>
      <c r="D385" s="9" t="str">
        <f t="shared" si="7"/>
        <v>https://horseheadsdistrict.com/2020-21districtplan.cfm?school=District</v>
      </c>
      <c r="M385" s="7" t="s">
        <v>822</v>
      </c>
    </row>
    <row r="386" spans="1:13" ht="28" x14ac:dyDescent="0.25">
      <c r="A386" s="7" t="s">
        <v>819</v>
      </c>
      <c r="B386" s="8" t="s">
        <v>817</v>
      </c>
      <c r="C386" s="8" t="s">
        <v>821</v>
      </c>
      <c r="D386" s="9" t="str">
        <f t="shared" si="7"/>
        <v>https://horseheadsdistrict.com/2020-21districtplan.cfm?school=District</v>
      </c>
      <c r="M386" s="7" t="s">
        <v>822</v>
      </c>
    </row>
    <row r="387" spans="1:13" x14ac:dyDescent="0.25">
      <c r="A387" s="7" t="s">
        <v>813</v>
      </c>
      <c r="B387" s="8" t="s">
        <v>4997</v>
      </c>
      <c r="C387" s="8" t="s">
        <v>5942</v>
      </c>
      <c r="D387" s="9" t="str">
        <f t="shared" si="7"/>
        <v>www.aftoncsd.org</v>
      </c>
      <c r="M387" s="7" t="s">
        <v>5001</v>
      </c>
    </row>
    <row r="388" spans="1:13" ht="28" x14ac:dyDescent="0.25">
      <c r="A388" s="7" t="s">
        <v>813</v>
      </c>
      <c r="B388" s="8" t="s">
        <v>4997</v>
      </c>
      <c r="C388" s="8" t="s">
        <v>5000</v>
      </c>
      <c r="D388" s="9" t="str">
        <f t="shared" si="7"/>
        <v>www.aftoncsd.org</v>
      </c>
      <c r="M388" s="7" t="s">
        <v>5001</v>
      </c>
    </row>
    <row r="389" spans="1:13" ht="28" x14ac:dyDescent="0.25">
      <c r="A389" s="7" t="s">
        <v>813</v>
      </c>
      <c r="B389" s="8" t="s">
        <v>4588</v>
      </c>
      <c r="C389" s="8" t="s">
        <v>5523</v>
      </c>
      <c r="D389" s="8" t="s">
        <v>9376</v>
      </c>
      <c r="M389" s="7" t="s">
        <v>9376</v>
      </c>
    </row>
    <row r="390" spans="1:13" ht="28" x14ac:dyDescent="0.25">
      <c r="A390" s="7" t="s">
        <v>813</v>
      </c>
      <c r="B390" s="8" t="s">
        <v>4588</v>
      </c>
      <c r="C390" s="8" t="s">
        <v>4594</v>
      </c>
      <c r="D390" s="8" t="s">
        <v>9376</v>
      </c>
      <c r="M390" s="7" t="s">
        <v>9376</v>
      </c>
    </row>
    <row r="391" spans="1:13" ht="28" x14ac:dyDescent="0.25">
      <c r="A391" s="7" t="s">
        <v>813</v>
      </c>
      <c r="B391" s="8" t="s">
        <v>4588</v>
      </c>
      <c r="C391" s="8" t="s">
        <v>4591</v>
      </c>
      <c r="D391" s="8" t="s">
        <v>9376</v>
      </c>
      <c r="M391" s="7" t="s">
        <v>9376</v>
      </c>
    </row>
    <row r="392" spans="1:13" ht="42" x14ac:dyDescent="0.25">
      <c r="A392" s="7" t="s">
        <v>813</v>
      </c>
      <c r="B392" s="8" t="s">
        <v>9185</v>
      </c>
      <c r="C392" s="8" t="s">
        <v>9183</v>
      </c>
      <c r="D392" s="9" t="str">
        <f t="shared" ref="D392:D455" si="8">HYPERLINK(M392)</f>
        <v>https://www.dcmoboces.com/ComplianceandHistoricaldocuments.aspx</v>
      </c>
      <c r="M392" s="7" t="s">
        <v>9182</v>
      </c>
    </row>
    <row r="393" spans="1:13" ht="28" x14ac:dyDescent="0.25">
      <c r="A393" s="7" t="s">
        <v>813</v>
      </c>
      <c r="B393" s="8" t="s">
        <v>5517</v>
      </c>
      <c r="C393" s="8" t="s">
        <v>5520</v>
      </c>
      <c r="D393" s="9" t="str">
        <f t="shared" si="8"/>
        <v>https://www.ovcs.org/ReopeningPlanandFAQ.aspx</v>
      </c>
      <c r="M393" s="7" t="s">
        <v>5521</v>
      </c>
    </row>
    <row r="394" spans="1:13" ht="42" x14ac:dyDescent="0.25">
      <c r="A394" s="7" t="s">
        <v>813</v>
      </c>
      <c r="B394" s="8" t="s">
        <v>1213</v>
      </c>
      <c r="C394" s="8" t="s">
        <v>5749</v>
      </c>
      <c r="D394" s="9" t="str">
        <f t="shared" si="8"/>
        <v>https://www.greenecsd.org/Downloads/Greene%20Central%20School%20Reopening%20Plan.pdf</v>
      </c>
      <c r="M394" s="7" t="s">
        <v>1217</v>
      </c>
    </row>
    <row r="395" spans="1:13" ht="42" x14ac:dyDescent="0.25">
      <c r="A395" s="7" t="s">
        <v>813</v>
      </c>
      <c r="B395" s="8" t="s">
        <v>1213</v>
      </c>
      <c r="C395" s="8" t="s">
        <v>1216</v>
      </c>
      <c r="D395" s="9" t="str">
        <f t="shared" si="8"/>
        <v>https://www.greenecsd.org/Downloads/Greene%20Central%20School%20Reopening%20Plan.pdf</v>
      </c>
      <c r="M395" s="7" t="s">
        <v>1217</v>
      </c>
    </row>
    <row r="396" spans="1:13" ht="42" x14ac:dyDescent="0.25">
      <c r="A396" s="7" t="s">
        <v>813</v>
      </c>
      <c r="B396" s="8" t="s">
        <v>1213</v>
      </c>
      <c r="C396" s="8" t="s">
        <v>3779</v>
      </c>
      <c r="D396" s="9" t="str">
        <f t="shared" si="8"/>
        <v>https://www.greenecsd.org/Downloads/Greene%20Central%20School%20Reopening%20Plan.pdf</v>
      </c>
      <c r="M396" s="7" t="s">
        <v>1217</v>
      </c>
    </row>
    <row r="397" spans="1:13" ht="42" x14ac:dyDescent="0.25">
      <c r="A397" s="7" t="s">
        <v>813</v>
      </c>
      <c r="B397" s="8" t="s">
        <v>1213</v>
      </c>
      <c r="C397" s="8" t="s">
        <v>4808</v>
      </c>
      <c r="D397" s="9" t="str">
        <f t="shared" si="8"/>
        <v>https://www.greenecsd.org/Downloads/Greene%20Central%20School%20Reopening%20Plan.pdf</v>
      </c>
      <c r="M397" s="7" t="s">
        <v>1217</v>
      </c>
    </row>
    <row r="398" spans="1:13" ht="28" x14ac:dyDescent="0.25">
      <c r="A398" s="7" t="s">
        <v>813</v>
      </c>
      <c r="B398" s="8" t="s">
        <v>3977</v>
      </c>
      <c r="C398" s="8" t="s">
        <v>6890</v>
      </c>
      <c r="D398" s="9" t="str">
        <f t="shared" si="8"/>
        <v>https://www.norwichcsd.org/Downloads/Norwich%20Reopening%20Plan.pdf</v>
      </c>
      <c r="M398" s="7" t="s">
        <v>3981</v>
      </c>
    </row>
    <row r="399" spans="1:13" ht="28" x14ac:dyDescent="0.25">
      <c r="A399" s="7" t="s">
        <v>813</v>
      </c>
      <c r="B399" s="8" t="s">
        <v>3977</v>
      </c>
      <c r="C399" s="8" t="s">
        <v>8797</v>
      </c>
      <c r="D399" s="9" t="str">
        <f t="shared" si="8"/>
        <v>https://www.norwichcsd.org/Downloads/Norwich%20Reopening%20Plan.pdf</v>
      </c>
      <c r="M399" s="7" t="s">
        <v>3981</v>
      </c>
    </row>
    <row r="400" spans="1:13" ht="28" x14ac:dyDescent="0.25">
      <c r="A400" s="7" t="s">
        <v>813</v>
      </c>
      <c r="B400" s="8" t="s">
        <v>3977</v>
      </c>
      <c r="C400" s="8" t="s">
        <v>7888</v>
      </c>
      <c r="D400" s="9" t="str">
        <f t="shared" si="8"/>
        <v>https://www.norwichcsd.org/Downloads/Norwich%20Reopening%20Plan.pdf</v>
      </c>
      <c r="M400" s="7" t="s">
        <v>3981</v>
      </c>
    </row>
    <row r="401" spans="1:13" ht="28" x14ac:dyDescent="0.25">
      <c r="A401" s="7" t="s">
        <v>813</v>
      </c>
      <c r="B401" s="8" t="s">
        <v>3977</v>
      </c>
      <c r="C401" s="8" t="s">
        <v>3980</v>
      </c>
      <c r="D401" s="9" t="str">
        <f t="shared" si="8"/>
        <v>https://www.norwichcsd.org/Downloads/Norwich%20Reopening%20Plan.pdf</v>
      </c>
      <c r="M401" s="7" t="s">
        <v>3981</v>
      </c>
    </row>
    <row r="402" spans="1:13" ht="56" x14ac:dyDescent="0.25">
      <c r="A402" s="7" t="s">
        <v>813</v>
      </c>
      <c r="B402" s="8" t="s">
        <v>811</v>
      </c>
      <c r="C402" s="8" t="s">
        <v>3524</v>
      </c>
      <c r="D402" s="9" t="str">
        <f t="shared" si="8"/>
        <v>https://filecabinet4.eschoolview.com/ED0CDCF2-0324-4903-9D68-0E48543CD794/OxfordAcademyReopeningplanwithletter.pdf</v>
      </c>
      <c r="M402" s="7" t="s">
        <v>816</v>
      </c>
    </row>
    <row r="403" spans="1:13" ht="56" x14ac:dyDescent="0.25">
      <c r="A403" s="7" t="s">
        <v>813</v>
      </c>
      <c r="B403" s="8" t="s">
        <v>811</v>
      </c>
      <c r="C403" s="8" t="s">
        <v>815</v>
      </c>
      <c r="D403" s="9" t="str">
        <f t="shared" si="8"/>
        <v>https://filecabinet4.eschoolview.com/ED0CDCF2-0324-4903-9D68-0E48543CD794/OxfordAcademyReopeningplanwithletter.pdf</v>
      </c>
      <c r="M403" s="7" t="s">
        <v>816</v>
      </c>
    </row>
    <row r="404" spans="1:13" ht="56" x14ac:dyDescent="0.25">
      <c r="A404" s="7" t="s">
        <v>813</v>
      </c>
      <c r="B404" s="8" t="s">
        <v>811</v>
      </c>
      <c r="C404" s="8" t="s">
        <v>2275</v>
      </c>
      <c r="D404" s="9" t="str">
        <f t="shared" si="8"/>
        <v>https://filecabinet4.eschoolview.com/ED0CDCF2-0324-4903-9D68-0E48543CD794/OxfordAcademyReopeningplanwithletter.pdf</v>
      </c>
      <c r="M404" s="7" t="s">
        <v>816</v>
      </c>
    </row>
    <row r="405" spans="1:13" ht="28" x14ac:dyDescent="0.25">
      <c r="A405" s="7" t="s">
        <v>813</v>
      </c>
      <c r="B405" s="8" t="s">
        <v>2267</v>
      </c>
      <c r="C405" s="8" t="s">
        <v>8980</v>
      </c>
      <c r="D405" s="9" t="str">
        <f t="shared" si="8"/>
        <v>https://www.secsd.org/Downloads/SE-073120-School-Reopening-Plan-2020-2021.pdf</v>
      </c>
      <c r="M405" s="7" t="s">
        <v>2271</v>
      </c>
    </row>
    <row r="406" spans="1:13" ht="28" x14ac:dyDescent="0.25">
      <c r="A406" s="7" t="s">
        <v>813</v>
      </c>
      <c r="B406" s="8" t="s">
        <v>2267</v>
      </c>
      <c r="C406" s="8" t="s">
        <v>2273</v>
      </c>
      <c r="D406" s="9" t="str">
        <f t="shared" si="8"/>
        <v>https://www.secsd.org/Downloads/SE-073120-School-Reopening-Plan-2020-2021.pdf</v>
      </c>
      <c r="M406" s="7" t="s">
        <v>2271</v>
      </c>
    </row>
    <row r="407" spans="1:13" ht="28" x14ac:dyDescent="0.25">
      <c r="A407" s="7" t="s">
        <v>813</v>
      </c>
      <c r="B407" s="8" t="s">
        <v>2267</v>
      </c>
      <c r="C407" s="8" t="s">
        <v>2270</v>
      </c>
      <c r="D407" s="9" t="str">
        <f t="shared" si="8"/>
        <v>https://www.secsd.org/Downloads/SE-073120-School-Reopening-Plan-2020-2021.pdf</v>
      </c>
      <c r="M407" s="7" t="s">
        <v>2271</v>
      </c>
    </row>
    <row r="408" spans="1:13" ht="28" x14ac:dyDescent="0.25">
      <c r="A408" s="7" t="s">
        <v>813</v>
      </c>
      <c r="B408" s="8" t="s">
        <v>2267</v>
      </c>
      <c r="C408" s="8" t="s">
        <v>6475</v>
      </c>
      <c r="D408" s="9" t="str">
        <f t="shared" si="8"/>
        <v>https://www.secsd.org/Downloads/SE-073120-School-Reopening-Plan-2020-2021.pdf</v>
      </c>
      <c r="M408" s="7" t="s">
        <v>2271</v>
      </c>
    </row>
    <row r="409" spans="1:13" ht="28" x14ac:dyDescent="0.25">
      <c r="A409" s="7" t="s">
        <v>813</v>
      </c>
      <c r="B409" s="8" t="s">
        <v>4583</v>
      </c>
      <c r="C409" s="8" t="s">
        <v>4586</v>
      </c>
      <c r="D409" s="9" t="str">
        <f t="shared" si="8"/>
        <v>https://www.uvstorm.org/ReopeningPlan.aspx</v>
      </c>
      <c r="M409" s="7" t="s">
        <v>4587</v>
      </c>
    </row>
    <row r="410" spans="1:13" ht="28" x14ac:dyDescent="0.25">
      <c r="A410" s="7" t="s">
        <v>813</v>
      </c>
      <c r="B410" s="8" t="s">
        <v>4583</v>
      </c>
      <c r="C410" s="8" t="s">
        <v>8399</v>
      </c>
      <c r="D410" s="9" t="str">
        <f t="shared" si="8"/>
        <v>https://www.uvstorm.org/ReopeningPlan.aspx</v>
      </c>
      <c r="M410" s="7" t="s">
        <v>4587</v>
      </c>
    </row>
    <row r="411" spans="1:13" ht="42" x14ac:dyDescent="0.25">
      <c r="A411" s="7" t="s">
        <v>807</v>
      </c>
      <c r="B411" s="8" t="s">
        <v>2676</v>
      </c>
      <c r="C411" s="8" t="s">
        <v>2679</v>
      </c>
      <c r="D411" s="9" t="str">
        <f t="shared" si="8"/>
        <v>https://view.publitas.com/ausable-patriots/ausable-valley-central-school-reopening-plan/</v>
      </c>
      <c r="M411" s="7" t="s">
        <v>2680</v>
      </c>
    </row>
    <row r="412" spans="1:13" ht="42" x14ac:dyDescent="0.25">
      <c r="A412" s="7" t="s">
        <v>807</v>
      </c>
      <c r="B412" s="8" t="s">
        <v>2676</v>
      </c>
      <c r="C412" s="8" t="s">
        <v>4890</v>
      </c>
      <c r="D412" s="9" t="str">
        <f t="shared" si="8"/>
        <v>https://view.publitas.com/ausable-patriots/ausable-valley-central-school-reopening-plan/</v>
      </c>
      <c r="M412" s="7" t="s">
        <v>2680</v>
      </c>
    </row>
    <row r="413" spans="1:13" ht="42" x14ac:dyDescent="0.25">
      <c r="A413" s="7" t="s">
        <v>807</v>
      </c>
      <c r="B413" s="8" t="s">
        <v>2676</v>
      </c>
      <c r="C413" s="8" t="s">
        <v>6759</v>
      </c>
      <c r="D413" s="9" t="str">
        <f t="shared" si="8"/>
        <v>https://view.publitas.com/ausable-patriots/ausable-valley-central-school-reopening-plan/</v>
      </c>
      <c r="M413" s="7" t="s">
        <v>2680</v>
      </c>
    </row>
    <row r="414" spans="1:13" ht="42" x14ac:dyDescent="0.25">
      <c r="A414" s="7" t="s">
        <v>807</v>
      </c>
      <c r="B414" s="8" t="s">
        <v>2676</v>
      </c>
      <c r="C414" s="8" t="s">
        <v>5832</v>
      </c>
      <c r="D414" s="9" t="str">
        <f t="shared" si="8"/>
        <v>https://view.publitas.com/ausable-patriots/ausable-valley-central-school-reopening-plan/</v>
      </c>
      <c r="M414" s="7" t="s">
        <v>2680</v>
      </c>
    </row>
    <row r="415" spans="1:13" ht="28" x14ac:dyDescent="0.25">
      <c r="A415" s="7" t="s">
        <v>807</v>
      </c>
      <c r="B415" s="8" t="s">
        <v>2262</v>
      </c>
      <c r="C415" s="8" t="s">
        <v>8397</v>
      </c>
      <c r="D415" s="9" t="str">
        <f t="shared" si="8"/>
        <v>www.bcsdk12.org/besreopening/</v>
      </c>
      <c r="M415" s="7" t="s">
        <v>6473</v>
      </c>
    </row>
    <row r="416" spans="1:13" x14ac:dyDescent="0.25">
      <c r="A416" s="7" t="s">
        <v>807</v>
      </c>
      <c r="B416" s="8" t="s">
        <v>2262</v>
      </c>
      <c r="C416" s="8" t="s">
        <v>6472</v>
      </c>
      <c r="D416" s="9" t="str">
        <f t="shared" si="8"/>
        <v>www.bcsdk12.org/besreopening/</v>
      </c>
      <c r="M416" s="7" t="s">
        <v>6473</v>
      </c>
    </row>
    <row r="417" spans="1:13" ht="28" x14ac:dyDescent="0.25">
      <c r="A417" s="7" t="s">
        <v>807</v>
      </c>
      <c r="B417" s="8" t="s">
        <v>2262</v>
      </c>
      <c r="C417" s="8" t="s">
        <v>3521</v>
      </c>
      <c r="D417" s="9" t="str">
        <f t="shared" si="8"/>
        <v>www.bcsdk12.org/bmsreopening/</v>
      </c>
      <c r="M417" s="7" t="s">
        <v>3522</v>
      </c>
    </row>
    <row r="418" spans="1:13" ht="28" x14ac:dyDescent="0.25">
      <c r="A418" s="7" t="s">
        <v>807</v>
      </c>
      <c r="B418" s="8" t="s">
        <v>2262</v>
      </c>
      <c r="C418" s="8" t="s">
        <v>2265</v>
      </c>
      <c r="D418" s="9" t="str">
        <f t="shared" si="8"/>
        <v>www.bcsdk12.org/chesreopening/</v>
      </c>
      <c r="M418" s="7" t="s">
        <v>2266</v>
      </c>
    </row>
    <row r="419" spans="1:13" ht="28" x14ac:dyDescent="0.25">
      <c r="A419" s="7" t="s">
        <v>807</v>
      </c>
      <c r="B419" s="8" t="s">
        <v>6466</v>
      </c>
      <c r="C419" s="8" t="s">
        <v>8395</v>
      </c>
      <c r="D419" s="9" t="str">
        <f t="shared" si="8"/>
        <v>https://drive.google.com/file/d/1KypiX1wd14sFh0ds-eeh8I3Xgrs5VyIN/view?usp=sharing</v>
      </c>
      <c r="M419" s="7" t="s">
        <v>6470</v>
      </c>
    </row>
    <row r="420" spans="1:13" ht="28" x14ac:dyDescent="0.25">
      <c r="A420" s="7" t="s">
        <v>807</v>
      </c>
      <c r="B420" s="8" t="s">
        <v>6466</v>
      </c>
      <c r="C420" s="8" t="s">
        <v>6469</v>
      </c>
      <c r="D420" s="9" t="str">
        <f t="shared" si="8"/>
        <v>https://drive.google.com/file/d/1KypiX1wd14sFh0ds-eeh8I3Xgrs5VyIN/view?usp=sharing</v>
      </c>
      <c r="M420" s="7" t="s">
        <v>6470</v>
      </c>
    </row>
    <row r="421" spans="1:13" ht="42" x14ac:dyDescent="0.25">
      <c r="A421" s="7" t="s">
        <v>807</v>
      </c>
      <c r="B421" s="8" t="s">
        <v>9028</v>
      </c>
      <c r="C421" s="8" t="s">
        <v>9063</v>
      </c>
      <c r="D421" s="9" t="str">
        <f t="shared" si="8"/>
        <v>https://www.cves.org/2020-21-school-re-opening-plans/</v>
      </c>
      <c r="M421" s="7" t="s">
        <v>9025</v>
      </c>
    </row>
    <row r="422" spans="1:13" ht="42" x14ac:dyDescent="0.25">
      <c r="A422" s="7" t="s">
        <v>807</v>
      </c>
      <c r="B422" s="8" t="s">
        <v>9028</v>
      </c>
      <c r="C422" s="8" t="s">
        <v>9026</v>
      </c>
      <c r="D422" s="9" t="str">
        <f t="shared" si="8"/>
        <v>https://www.cves.org/2020-21-school-re-opening-plans/</v>
      </c>
      <c r="M422" s="7" t="s">
        <v>9025</v>
      </c>
    </row>
    <row r="423" spans="1:13" ht="42" x14ac:dyDescent="0.25">
      <c r="A423" s="7" t="s">
        <v>807</v>
      </c>
      <c r="B423" s="8" t="s">
        <v>9028</v>
      </c>
      <c r="C423" s="8" t="s">
        <v>9106</v>
      </c>
      <c r="D423" s="9" t="str">
        <f t="shared" si="8"/>
        <v>https://www.cves.org/2020-21-school-re-opening-plans/</v>
      </c>
      <c r="M423" s="7" t="s">
        <v>9025</v>
      </c>
    </row>
    <row r="424" spans="1:13" ht="42" x14ac:dyDescent="0.25">
      <c r="A424" s="7" t="s">
        <v>807</v>
      </c>
      <c r="B424" s="8" t="s">
        <v>9028</v>
      </c>
      <c r="C424" s="8" t="s">
        <v>9193</v>
      </c>
      <c r="D424" s="9" t="str">
        <f t="shared" si="8"/>
        <v>https://www.cves.org/2020-21-school-re-opening-plans/</v>
      </c>
      <c r="M424" s="7" t="s">
        <v>9025</v>
      </c>
    </row>
    <row r="425" spans="1:13" ht="42" x14ac:dyDescent="0.25">
      <c r="A425" s="7" t="s">
        <v>807</v>
      </c>
      <c r="B425" s="8" t="s">
        <v>9028</v>
      </c>
      <c r="C425" s="8" t="s">
        <v>9147</v>
      </c>
      <c r="D425" s="9" t="str">
        <f t="shared" si="8"/>
        <v>https://www.cves.org/2020-21-school-re-opening-plans/</v>
      </c>
      <c r="M425" s="7" t="s">
        <v>9025</v>
      </c>
    </row>
    <row r="426" spans="1:13" ht="42" x14ac:dyDescent="0.25">
      <c r="A426" s="7" t="s">
        <v>807</v>
      </c>
      <c r="B426" s="8" t="s">
        <v>9028</v>
      </c>
      <c r="C426" s="8" t="s">
        <v>9315</v>
      </c>
      <c r="D426" s="9" t="str">
        <f t="shared" si="8"/>
        <v>https://www.cves.org/2020-21-school-re-opening-plans/</v>
      </c>
      <c r="M426" s="7" t="s">
        <v>9025</v>
      </c>
    </row>
    <row r="427" spans="1:13" ht="42" x14ac:dyDescent="0.25">
      <c r="A427" s="7" t="s">
        <v>807</v>
      </c>
      <c r="B427" s="8" t="s">
        <v>9028</v>
      </c>
      <c r="C427" s="8" t="s">
        <v>9320</v>
      </c>
      <c r="D427" s="9" t="str">
        <f t="shared" si="8"/>
        <v>https://www.cves.org/2020-21-school-re-opening-plans/</v>
      </c>
      <c r="M427" s="7" t="s">
        <v>9025</v>
      </c>
    </row>
    <row r="428" spans="1:13" ht="42" x14ac:dyDescent="0.25">
      <c r="A428" s="7" t="s">
        <v>807</v>
      </c>
      <c r="B428" s="8" t="s">
        <v>1158</v>
      </c>
      <c r="C428" s="8" t="s">
        <v>1161</v>
      </c>
      <c r="D428" s="9" t="str">
        <f t="shared" si="8"/>
        <v>https://www.nccscougar.org/cms/lib/NY02208810/Centricity/Domain/92/FinalReopeningPlan.pdf</v>
      </c>
      <c r="M428" s="7" t="s">
        <v>1162</v>
      </c>
    </row>
    <row r="429" spans="1:13" ht="42" x14ac:dyDescent="0.25">
      <c r="A429" s="7" t="s">
        <v>807</v>
      </c>
      <c r="B429" s="8" t="s">
        <v>1158</v>
      </c>
      <c r="C429" s="8" t="s">
        <v>1164</v>
      </c>
      <c r="D429" s="9" t="str">
        <f t="shared" si="8"/>
        <v>https://www.nccscougar.org/cms/lib/NY02208810/Centricity/Domain/92/FinalReopeningPlan.pdf</v>
      </c>
      <c r="M429" s="7" t="s">
        <v>1162</v>
      </c>
    </row>
    <row r="430" spans="1:13" ht="42" x14ac:dyDescent="0.25">
      <c r="A430" s="7" t="s">
        <v>807</v>
      </c>
      <c r="B430" s="8" t="s">
        <v>1158</v>
      </c>
      <c r="C430" s="8" t="s">
        <v>8545</v>
      </c>
      <c r="D430" s="9" t="str">
        <f t="shared" si="8"/>
        <v>https://www.nccscougar.org/cms/lib/NY02208810/Centricity/Domain/92/FinalReopeningPlan.pdf</v>
      </c>
      <c r="M430" s="7" t="s">
        <v>1162</v>
      </c>
    </row>
    <row r="431" spans="1:13" ht="42" x14ac:dyDescent="0.25">
      <c r="A431" s="7" t="s">
        <v>807</v>
      </c>
      <c r="B431" s="8" t="s">
        <v>1158</v>
      </c>
      <c r="C431" s="8" t="s">
        <v>3716</v>
      </c>
      <c r="D431" s="9" t="str">
        <f t="shared" si="8"/>
        <v>https://www.nccscougar.org/cms/lib/NY02208810/Centricity/Domain/92/FinalReopeningPlan.pdf</v>
      </c>
      <c r="M431" s="7" t="s">
        <v>1162</v>
      </c>
    </row>
    <row r="432" spans="1:13" ht="56" x14ac:dyDescent="0.25">
      <c r="A432" s="7" t="s">
        <v>807</v>
      </c>
      <c r="B432" s="8" t="s">
        <v>7522</v>
      </c>
      <c r="C432" s="8" t="s">
        <v>8439</v>
      </c>
      <c r="D432" s="9" t="str">
        <f t="shared" si="8"/>
        <v>http://www.nacs1.org/UserFiles/Servers/Server_465879/File/Main%20Page/Northern%20Adirondack%20possible%20final%20copy%20(1).pdf</v>
      </c>
      <c r="M432" s="7" t="s">
        <v>7526</v>
      </c>
    </row>
    <row r="433" spans="1:13" ht="56" x14ac:dyDescent="0.25">
      <c r="A433" s="7" t="s">
        <v>807</v>
      </c>
      <c r="B433" s="8" t="s">
        <v>7522</v>
      </c>
      <c r="C433" s="8" t="s">
        <v>7525</v>
      </c>
      <c r="D433" s="9" t="str">
        <f t="shared" si="8"/>
        <v>http://www.nacs1.org/UserFiles/Servers/Server_465879/File/Main%20Page/Northern%20Adirondack%20possible%20final%20copy%20(1).pdf</v>
      </c>
      <c r="M433" s="7" t="s">
        <v>7526</v>
      </c>
    </row>
    <row r="434" spans="1:13" ht="28" x14ac:dyDescent="0.25">
      <c r="A434" s="7" t="s">
        <v>807</v>
      </c>
      <c r="B434" s="8" t="s">
        <v>805</v>
      </c>
      <c r="C434" s="8" t="s">
        <v>7459</v>
      </c>
      <c r="D434" s="9" t="str">
        <f t="shared" si="8"/>
        <v>http://www.perucsd.org/perucsd-re-opening-updates-for-2020-2021-school-year/</v>
      </c>
      <c r="M434" s="7" t="s">
        <v>810</v>
      </c>
    </row>
    <row r="435" spans="1:13" ht="28" x14ac:dyDescent="0.25">
      <c r="A435" s="7" t="s">
        <v>807</v>
      </c>
      <c r="B435" s="8" t="s">
        <v>805</v>
      </c>
      <c r="C435" s="8" t="s">
        <v>7457</v>
      </c>
      <c r="D435" s="9" t="str">
        <f t="shared" si="8"/>
        <v>http://www.perucsd.org/perucsd-re-opening-updates-for-2020-2021-school-year/</v>
      </c>
      <c r="M435" s="7" t="s">
        <v>810</v>
      </c>
    </row>
    <row r="436" spans="1:13" ht="28" x14ac:dyDescent="0.25">
      <c r="A436" s="7" t="s">
        <v>807</v>
      </c>
      <c r="B436" s="8" t="s">
        <v>805</v>
      </c>
      <c r="C436" s="8" t="s">
        <v>809</v>
      </c>
      <c r="D436" s="9" t="str">
        <f t="shared" si="8"/>
        <v>http://www.perucsd.org/perucsd-re-opening-updates-for-2020-2021-school-year/</v>
      </c>
      <c r="M436" s="7" t="s">
        <v>810</v>
      </c>
    </row>
    <row r="437" spans="1:13" ht="28" x14ac:dyDescent="0.25">
      <c r="A437" s="7" t="s">
        <v>807</v>
      </c>
      <c r="B437" s="8" t="s">
        <v>968</v>
      </c>
      <c r="C437" s="8" t="s">
        <v>4655</v>
      </c>
      <c r="D437" s="9" t="str">
        <f t="shared" si="8"/>
        <v>www.plattscsd.org/reopening</v>
      </c>
      <c r="M437" s="7" t="s">
        <v>972</v>
      </c>
    </row>
    <row r="438" spans="1:13" x14ac:dyDescent="0.25">
      <c r="A438" s="7" t="s">
        <v>807</v>
      </c>
      <c r="B438" s="8" t="s">
        <v>968</v>
      </c>
      <c r="C438" s="8" t="s">
        <v>7521</v>
      </c>
      <c r="D438" s="9" t="str">
        <f t="shared" si="8"/>
        <v>www.plattscsd.org/reopening</v>
      </c>
      <c r="M438" s="7" t="s">
        <v>972</v>
      </c>
    </row>
    <row r="439" spans="1:13" x14ac:dyDescent="0.25">
      <c r="A439" s="7" t="s">
        <v>807</v>
      </c>
      <c r="B439" s="8" t="s">
        <v>968</v>
      </c>
      <c r="C439" s="8" t="s">
        <v>6523</v>
      </c>
      <c r="D439" s="9" t="str">
        <f t="shared" si="8"/>
        <v>www.plattscsd.org/reopening</v>
      </c>
      <c r="M439" s="7" t="s">
        <v>972</v>
      </c>
    </row>
    <row r="440" spans="1:13" ht="28" x14ac:dyDescent="0.25">
      <c r="A440" s="7" t="s">
        <v>807</v>
      </c>
      <c r="B440" s="8" t="s">
        <v>968</v>
      </c>
      <c r="C440" s="8" t="s">
        <v>974</v>
      </c>
      <c r="D440" s="9" t="str">
        <f t="shared" si="8"/>
        <v>www.plattscsd.org/reopening</v>
      </c>
      <c r="M440" s="7" t="s">
        <v>972</v>
      </c>
    </row>
    <row r="441" spans="1:13" x14ac:dyDescent="0.25">
      <c r="A441" s="7" t="s">
        <v>807</v>
      </c>
      <c r="B441" s="8" t="s">
        <v>968</v>
      </c>
      <c r="C441" s="8" t="s">
        <v>971</v>
      </c>
      <c r="D441" s="9" t="str">
        <f t="shared" si="8"/>
        <v>www.plattscsd.org/reopening</v>
      </c>
      <c r="M441" s="7" t="s">
        <v>972</v>
      </c>
    </row>
    <row r="442" spans="1:13" ht="28" x14ac:dyDescent="0.25">
      <c r="A442" s="7" t="s">
        <v>807</v>
      </c>
      <c r="B442" s="8" t="s">
        <v>963</v>
      </c>
      <c r="C442" s="8" t="s">
        <v>7519</v>
      </c>
      <c r="D442" s="9" t="str">
        <f t="shared" si="8"/>
        <v>https://www.saranac.org</v>
      </c>
      <c r="M442" s="7" t="s">
        <v>967</v>
      </c>
    </row>
    <row r="443" spans="1:13" ht="28" x14ac:dyDescent="0.25">
      <c r="A443" s="7" t="s">
        <v>807</v>
      </c>
      <c r="B443" s="8" t="s">
        <v>963</v>
      </c>
      <c r="C443" s="8" t="s">
        <v>966</v>
      </c>
      <c r="D443" s="9" t="str">
        <f t="shared" si="8"/>
        <v>https://www.saranac.org</v>
      </c>
      <c r="M443" s="7" t="s">
        <v>967</v>
      </c>
    </row>
    <row r="444" spans="1:13" x14ac:dyDescent="0.25">
      <c r="A444" s="7" t="s">
        <v>807</v>
      </c>
      <c r="B444" s="8" t="s">
        <v>963</v>
      </c>
      <c r="C444" s="8" t="s">
        <v>8437</v>
      </c>
      <c r="D444" s="9" t="str">
        <f t="shared" si="8"/>
        <v>https://www.saranac.org</v>
      </c>
      <c r="M444" s="7" t="s">
        <v>967</v>
      </c>
    </row>
    <row r="445" spans="1:13" x14ac:dyDescent="0.25">
      <c r="A445" s="7" t="s">
        <v>807</v>
      </c>
      <c r="B445" s="8" t="s">
        <v>963</v>
      </c>
      <c r="C445" s="8" t="s">
        <v>8435</v>
      </c>
      <c r="D445" s="9" t="str">
        <f t="shared" si="8"/>
        <v>https://www.saranac.org</v>
      </c>
      <c r="M445" s="7" t="s">
        <v>967</v>
      </c>
    </row>
    <row r="446" spans="1:13" ht="28" x14ac:dyDescent="0.25">
      <c r="A446" s="7" t="s">
        <v>959</v>
      </c>
      <c r="B446" s="8" t="s">
        <v>2518</v>
      </c>
      <c r="C446" s="8" t="s">
        <v>5703</v>
      </c>
      <c r="D446" s="9" t="str">
        <f t="shared" si="8"/>
        <v>https://www.chathamcentralschools.com/reopening-plan-for-2020-21/</v>
      </c>
      <c r="M446" s="7" t="s">
        <v>2522</v>
      </c>
    </row>
    <row r="447" spans="1:13" ht="28" x14ac:dyDescent="0.25">
      <c r="A447" s="7" t="s">
        <v>959</v>
      </c>
      <c r="B447" s="8" t="s">
        <v>2518</v>
      </c>
      <c r="C447" s="8" t="s">
        <v>8547</v>
      </c>
      <c r="D447" s="9" t="str">
        <f t="shared" si="8"/>
        <v>https://www.chathamcentralschools.com/reopening-plan-for-2020-21/</v>
      </c>
      <c r="M447" s="7" t="s">
        <v>2522</v>
      </c>
    </row>
    <row r="448" spans="1:13" ht="28" x14ac:dyDescent="0.25">
      <c r="A448" s="7" t="s">
        <v>959</v>
      </c>
      <c r="B448" s="8" t="s">
        <v>2518</v>
      </c>
      <c r="C448" s="8" t="s">
        <v>2521</v>
      </c>
      <c r="D448" s="9" t="str">
        <f t="shared" si="8"/>
        <v>https://www.chathamcentralschools.com/reopening-plan-for-2020-21/</v>
      </c>
      <c r="M448" s="7" t="s">
        <v>2522</v>
      </c>
    </row>
    <row r="449" spans="1:13" ht="28" x14ac:dyDescent="0.25">
      <c r="A449" s="7" t="s">
        <v>959</v>
      </c>
      <c r="B449" s="8" t="s">
        <v>2336</v>
      </c>
      <c r="C449" s="8" t="s">
        <v>2339</v>
      </c>
      <c r="D449" s="9" t="str">
        <f t="shared" si="8"/>
        <v>https://www.germantowncsd.org/site/Default.aspx?PageID=3036</v>
      </c>
      <c r="M449" s="7" t="s">
        <v>2340</v>
      </c>
    </row>
    <row r="450" spans="1:13" ht="28" x14ac:dyDescent="0.25">
      <c r="A450" s="7" t="s">
        <v>959</v>
      </c>
      <c r="B450" s="8" t="s">
        <v>2336</v>
      </c>
      <c r="C450" s="8" t="s">
        <v>7517</v>
      </c>
      <c r="D450" s="9" t="str">
        <f t="shared" si="8"/>
        <v>https://www.germantowncsd.org/site/Default.aspx?PageID=3036</v>
      </c>
      <c r="M450" s="7" t="s">
        <v>2340</v>
      </c>
    </row>
    <row r="451" spans="1:13" x14ac:dyDescent="0.25">
      <c r="A451" s="7" t="s">
        <v>959</v>
      </c>
      <c r="B451" s="8" t="s">
        <v>4031</v>
      </c>
      <c r="C451" s="8" t="s">
        <v>8851</v>
      </c>
      <c r="D451" s="9" t="str">
        <f t="shared" si="8"/>
        <v>https://www.hudsoncsd.org/reopening/</v>
      </c>
      <c r="M451" s="7" t="s">
        <v>4035</v>
      </c>
    </row>
    <row r="452" spans="1:13" x14ac:dyDescent="0.25">
      <c r="A452" s="7" t="s">
        <v>959</v>
      </c>
      <c r="B452" s="8" t="s">
        <v>4031</v>
      </c>
      <c r="C452" s="8" t="s">
        <v>4034</v>
      </c>
      <c r="D452" s="9" t="str">
        <f t="shared" si="8"/>
        <v>https://www.hudsoncsd.org/reopening/</v>
      </c>
      <c r="M452" s="7" t="s">
        <v>4035</v>
      </c>
    </row>
    <row r="453" spans="1:13" ht="28" x14ac:dyDescent="0.25">
      <c r="A453" s="7" t="s">
        <v>959</v>
      </c>
      <c r="B453" s="8" t="s">
        <v>4031</v>
      </c>
      <c r="C453" s="8" t="s">
        <v>4037</v>
      </c>
      <c r="D453" s="9" t="str">
        <f t="shared" si="8"/>
        <v>https://www.hudsoncsd.org/reopening/</v>
      </c>
      <c r="M453" s="7" t="s">
        <v>4035</v>
      </c>
    </row>
    <row r="454" spans="1:13" ht="42" x14ac:dyDescent="0.25">
      <c r="A454" s="7" t="s">
        <v>959</v>
      </c>
      <c r="B454" s="8" t="s">
        <v>957</v>
      </c>
      <c r="C454" s="8" t="s">
        <v>6521</v>
      </c>
      <c r="D454" s="9" t="str">
        <f t="shared" si="8"/>
        <v xml:space="preserve"> https://www.ichabodcrane.org/district/school-reopening-updates/ichabod-crane-school-reopening-plan/</v>
      </c>
      <c r="M454" s="7" t="s">
        <v>962</v>
      </c>
    </row>
    <row r="455" spans="1:13" ht="42" x14ac:dyDescent="0.25">
      <c r="A455" s="7" t="s">
        <v>959</v>
      </c>
      <c r="B455" s="8" t="s">
        <v>957</v>
      </c>
      <c r="C455" s="8" t="s">
        <v>3561</v>
      </c>
      <c r="D455" s="9" t="str">
        <f t="shared" si="8"/>
        <v xml:space="preserve"> https://www.ichabodcrane.org/district/school-reopening-updates/ichabod-crane-school-reopening-plan/</v>
      </c>
      <c r="M455" s="7" t="s">
        <v>962</v>
      </c>
    </row>
    <row r="456" spans="1:13" ht="42" x14ac:dyDescent="0.25">
      <c r="A456" s="7" t="s">
        <v>959</v>
      </c>
      <c r="B456" s="8" t="s">
        <v>957</v>
      </c>
      <c r="C456" s="8" t="s">
        <v>961</v>
      </c>
      <c r="D456" s="9" t="str">
        <f t="shared" ref="D456:D519" si="9">HYPERLINK(M456)</f>
        <v xml:space="preserve"> https://www.ichabodcrane.org/district/school-reopening-updates/ichabod-crane-school-reopening-plan/</v>
      </c>
      <c r="M456" s="7" t="s">
        <v>962</v>
      </c>
    </row>
    <row r="457" spans="1:13" ht="28" x14ac:dyDescent="0.25">
      <c r="A457" s="7" t="s">
        <v>959</v>
      </c>
      <c r="B457" s="8" t="s">
        <v>2331</v>
      </c>
      <c r="C457" s="8" t="s">
        <v>2334</v>
      </c>
      <c r="D457" s="9" t="str">
        <f t="shared" si="9"/>
        <v>https://www.newlebanoncsd.org/reopeningplan/</v>
      </c>
      <c r="M457" s="7" t="s">
        <v>2335</v>
      </c>
    </row>
    <row r="458" spans="1:13" ht="28" x14ac:dyDescent="0.25">
      <c r="A458" s="7" t="s">
        <v>959</v>
      </c>
      <c r="B458" s="8" t="s">
        <v>2331</v>
      </c>
      <c r="C458" s="8" t="s">
        <v>7515</v>
      </c>
      <c r="D458" s="9" t="str">
        <f t="shared" si="9"/>
        <v>https://www.newlebanoncsd.org/reopeningplan/</v>
      </c>
      <c r="M458" s="7" t="s">
        <v>2335</v>
      </c>
    </row>
    <row r="459" spans="1:13" ht="28" x14ac:dyDescent="0.25">
      <c r="A459" s="7" t="s">
        <v>959</v>
      </c>
      <c r="B459" s="8" t="s">
        <v>2710</v>
      </c>
      <c r="C459" s="8" t="s">
        <v>2713</v>
      </c>
      <c r="D459" s="9" t="str">
        <f t="shared" si="9"/>
        <v>https://www.taconichills.k12.ny.us/Page/1639</v>
      </c>
      <c r="M459" s="7" t="s">
        <v>2714</v>
      </c>
    </row>
    <row r="460" spans="1:13" ht="28" x14ac:dyDescent="0.25">
      <c r="A460" s="7" t="s">
        <v>959</v>
      </c>
      <c r="B460" s="8" t="s">
        <v>2710</v>
      </c>
      <c r="C460" s="8" t="s">
        <v>3886</v>
      </c>
      <c r="D460" s="9" t="str">
        <f t="shared" si="9"/>
        <v>https://www.taconichills.k12.ny.us/Page/1639</v>
      </c>
      <c r="M460" s="7" t="s">
        <v>2714</v>
      </c>
    </row>
    <row r="461" spans="1:13" ht="28" x14ac:dyDescent="0.25">
      <c r="A461" s="7" t="s">
        <v>948</v>
      </c>
      <c r="B461" s="8" t="s">
        <v>1269</v>
      </c>
      <c r="C461" s="8" t="s">
        <v>5787</v>
      </c>
      <c r="D461" s="9" t="str">
        <f t="shared" si="9"/>
        <v>http://www.cc.cnyric.org/districtpage.cfm?pageid=433</v>
      </c>
      <c r="M461" s="7" t="s">
        <v>1273</v>
      </c>
    </row>
    <row r="462" spans="1:13" ht="28" x14ac:dyDescent="0.25">
      <c r="A462" s="7" t="s">
        <v>948</v>
      </c>
      <c r="B462" s="8" t="s">
        <v>1269</v>
      </c>
      <c r="C462" s="8" t="s">
        <v>7746</v>
      </c>
      <c r="D462" s="9" t="str">
        <f t="shared" si="9"/>
        <v>http://www.cc.cnyric.org/districtpage.cfm?pageid=433</v>
      </c>
      <c r="M462" s="7" t="s">
        <v>1273</v>
      </c>
    </row>
    <row r="463" spans="1:13" ht="28" x14ac:dyDescent="0.25">
      <c r="A463" s="7" t="s">
        <v>948</v>
      </c>
      <c r="B463" s="8" t="s">
        <v>1269</v>
      </c>
      <c r="C463" s="8" t="s">
        <v>1272</v>
      </c>
      <c r="D463" s="9" t="str">
        <f t="shared" si="9"/>
        <v>http://www.cc.cnyric.org/districtpage.cfm?pageid=433</v>
      </c>
      <c r="M463" s="7" t="s">
        <v>1273</v>
      </c>
    </row>
    <row r="464" spans="1:13" ht="28" x14ac:dyDescent="0.25">
      <c r="A464" s="7" t="s">
        <v>948</v>
      </c>
      <c r="B464" s="8" t="s">
        <v>952</v>
      </c>
      <c r="C464" s="8" t="s">
        <v>955</v>
      </c>
      <c r="D464" s="9" t="str">
        <f t="shared" si="9"/>
        <v>https://drive.google.com/file/d/1ZFP4HZ-u4DSjG0TaLCT3cF5DVFpKA4xg/view</v>
      </c>
      <c r="M464" s="7" t="s">
        <v>956</v>
      </c>
    </row>
    <row r="465" spans="1:13" ht="28" x14ac:dyDescent="0.25">
      <c r="A465" s="7" t="s">
        <v>948</v>
      </c>
      <c r="B465" s="8" t="s">
        <v>952</v>
      </c>
      <c r="C465" s="8" t="s">
        <v>6517</v>
      </c>
      <c r="D465" s="9" t="str">
        <f t="shared" si="9"/>
        <v>https://drive.google.com/file/d/1ZFP4HZ-u4DSjG0TaLCT3cF5DVFpKA4xg/view</v>
      </c>
      <c r="M465" s="7" t="s">
        <v>956</v>
      </c>
    </row>
    <row r="466" spans="1:13" ht="28" x14ac:dyDescent="0.25">
      <c r="A466" s="7" t="s">
        <v>948</v>
      </c>
      <c r="B466" s="8" t="s">
        <v>952</v>
      </c>
      <c r="C466" s="8" t="s">
        <v>4653</v>
      </c>
      <c r="D466" s="9" t="str">
        <f t="shared" si="9"/>
        <v>https://drive.google.com/file/d/1ZFP4HZ-u4DSjG0TaLCT3cF5DVFpKA4xg/view</v>
      </c>
      <c r="M466" s="7" t="s">
        <v>956</v>
      </c>
    </row>
    <row r="467" spans="1:13" ht="28" x14ac:dyDescent="0.25">
      <c r="A467" s="7" t="s">
        <v>948</v>
      </c>
      <c r="B467" s="8" t="s">
        <v>952</v>
      </c>
      <c r="C467" s="8" t="s">
        <v>6519</v>
      </c>
      <c r="D467" s="9" t="str">
        <f t="shared" si="9"/>
        <v>https://drive.google.com/file/d/1ZFP4HZ-u4DSjG0TaLCT3cF5DVFpKA4xg/view</v>
      </c>
      <c r="M467" s="7" t="s">
        <v>956</v>
      </c>
    </row>
    <row r="468" spans="1:13" ht="28" x14ac:dyDescent="0.25">
      <c r="A468" s="7" t="s">
        <v>948</v>
      </c>
      <c r="B468" s="8" t="s">
        <v>952</v>
      </c>
      <c r="C468" s="8" t="s">
        <v>8433</v>
      </c>
      <c r="D468" s="9" t="str">
        <f t="shared" si="9"/>
        <v>https://drive.google.com/file/d/1ZFP4HZ-u4DSjG0TaLCT3cF5DVFpKA4xg/view</v>
      </c>
      <c r="M468" s="7" t="s">
        <v>956</v>
      </c>
    </row>
    <row r="469" spans="1:13" ht="28" x14ac:dyDescent="0.25">
      <c r="A469" s="7" t="s">
        <v>948</v>
      </c>
      <c r="B469" s="8" t="s">
        <v>946</v>
      </c>
      <c r="C469" s="8" t="s">
        <v>950</v>
      </c>
      <c r="D469" s="9" t="str">
        <f t="shared" si="9"/>
        <v>http://www.homercentral.org/tfiles/folder1535/Homer%20CSD%20Re-Opening%20Plan.pdf</v>
      </c>
      <c r="M469" s="7" t="s">
        <v>951</v>
      </c>
    </row>
    <row r="470" spans="1:13" ht="28" x14ac:dyDescent="0.25">
      <c r="A470" s="7" t="s">
        <v>948</v>
      </c>
      <c r="B470" s="8" t="s">
        <v>946</v>
      </c>
      <c r="C470" s="8" t="s">
        <v>6513</v>
      </c>
      <c r="D470" s="9" t="str">
        <f t="shared" si="9"/>
        <v>http://www.homercentral.org/tfiles/folder1535/Homer%20CSD%20Re-Opening%20Plan.pdf</v>
      </c>
      <c r="M470" s="7" t="s">
        <v>951</v>
      </c>
    </row>
    <row r="471" spans="1:13" ht="28" x14ac:dyDescent="0.25">
      <c r="A471" s="7" t="s">
        <v>948</v>
      </c>
      <c r="B471" s="8" t="s">
        <v>946</v>
      </c>
      <c r="C471" s="8" t="s">
        <v>4646</v>
      </c>
      <c r="D471" s="9" t="str">
        <f t="shared" si="9"/>
        <v>http://www.homercentral.org/tfiles/folder1535/Homer%20CSD%20Re-Opening%20Plan.pdf</v>
      </c>
      <c r="M471" s="7" t="s">
        <v>951</v>
      </c>
    </row>
    <row r="472" spans="1:13" ht="28" x14ac:dyDescent="0.25">
      <c r="A472" s="7" t="s">
        <v>948</v>
      </c>
      <c r="B472" s="8" t="s">
        <v>946</v>
      </c>
      <c r="C472" s="8" t="s">
        <v>6515</v>
      </c>
      <c r="D472" s="9" t="str">
        <f t="shared" si="9"/>
        <v>http://www.homercentral.org/tfiles/folder1535/Homer%20CSD%20Re-Opening%20Plan.pdf</v>
      </c>
      <c r="M472" s="7" t="s">
        <v>951</v>
      </c>
    </row>
    <row r="473" spans="1:13" ht="28" x14ac:dyDescent="0.25">
      <c r="A473" s="7" t="s">
        <v>948</v>
      </c>
      <c r="B473" s="8" t="s">
        <v>4640</v>
      </c>
      <c r="C473" s="8" t="s">
        <v>4643</v>
      </c>
      <c r="D473" s="9" t="str">
        <f t="shared" si="9"/>
        <v>http://www.marathonschools.org/rodirectlinks.html</v>
      </c>
      <c r="M473" s="7" t="s">
        <v>4644</v>
      </c>
    </row>
    <row r="474" spans="1:13" ht="28" x14ac:dyDescent="0.25">
      <c r="A474" s="7" t="s">
        <v>948</v>
      </c>
      <c r="B474" s="8" t="s">
        <v>4640</v>
      </c>
      <c r="C474" s="8" t="s">
        <v>8429</v>
      </c>
      <c r="D474" s="9" t="str">
        <f t="shared" si="9"/>
        <v>http://www.marathonschools.org/rodirectlinks.html</v>
      </c>
      <c r="M474" s="7" t="s">
        <v>4644</v>
      </c>
    </row>
    <row r="475" spans="1:13" ht="56" x14ac:dyDescent="0.25">
      <c r="A475" s="7" t="s">
        <v>948</v>
      </c>
      <c r="B475" s="8" t="s">
        <v>4647</v>
      </c>
      <c r="C475" s="8" t="s">
        <v>4650</v>
      </c>
      <c r="D475" s="9" t="str">
        <f t="shared" si="9"/>
        <v>http://www.mcgrawschools.org/tfiles/folder1280/McGraw%20Central%20School%20District%20Re-Opening%20Plan%202020-2021%20%282%29.pdf</v>
      </c>
      <c r="M475" s="7" t="s">
        <v>4651</v>
      </c>
    </row>
    <row r="476" spans="1:13" ht="56" x14ac:dyDescent="0.25">
      <c r="A476" s="7" t="s">
        <v>948</v>
      </c>
      <c r="B476" s="8" t="s">
        <v>4647</v>
      </c>
      <c r="C476" s="8" t="s">
        <v>8431</v>
      </c>
      <c r="D476" s="9" t="str">
        <f t="shared" si="9"/>
        <v>http://www.mcgrawschools.org/tfiles/folder1280/McGraw%20Central%20School%20District%20Re-Opening%20Plan%202020-2021%20%282%29.pdf</v>
      </c>
      <c r="M476" s="7" t="s">
        <v>4651</v>
      </c>
    </row>
    <row r="477" spans="1:13" ht="28" x14ac:dyDescent="0.25">
      <c r="A477" s="7" t="s">
        <v>948</v>
      </c>
      <c r="B477" s="8" t="s">
        <v>2914</v>
      </c>
      <c r="C477" s="8" t="s">
        <v>2914</v>
      </c>
      <c r="D477" s="9" t="str">
        <f t="shared" si="9"/>
        <v>https://www.truxtonacademy.org/re-opening-information</v>
      </c>
      <c r="M477" s="7" t="s">
        <v>2916</v>
      </c>
    </row>
    <row r="478" spans="1:13" x14ac:dyDescent="0.25">
      <c r="A478" s="7" t="s">
        <v>932</v>
      </c>
      <c r="B478" s="8" t="s">
        <v>8628</v>
      </c>
      <c r="C478" s="8" t="s">
        <v>8631</v>
      </c>
      <c r="D478" s="9" t="str">
        <f t="shared" si="9"/>
        <v>www.andescentralschool.org</v>
      </c>
      <c r="M478" s="7" t="s">
        <v>8632</v>
      </c>
    </row>
    <row r="479" spans="1:13" ht="28" x14ac:dyDescent="0.25">
      <c r="A479" s="7" t="s">
        <v>932</v>
      </c>
      <c r="B479" s="8" t="s">
        <v>2564</v>
      </c>
      <c r="C479" s="8" t="s">
        <v>9007</v>
      </c>
      <c r="D479" s="9" t="str">
        <f t="shared" si="9"/>
        <v>www.charlottevalleycs.org</v>
      </c>
      <c r="M479" s="7" t="s">
        <v>2568</v>
      </c>
    </row>
    <row r="480" spans="1:13" ht="28" x14ac:dyDescent="0.25">
      <c r="A480" s="7" t="s">
        <v>932</v>
      </c>
      <c r="B480" s="8" t="s">
        <v>2564</v>
      </c>
      <c r="C480" s="8" t="s">
        <v>2567</v>
      </c>
      <c r="D480" s="9" t="str">
        <f t="shared" si="9"/>
        <v>www.charlottevalleycs.org</v>
      </c>
      <c r="M480" s="7" t="s">
        <v>2568</v>
      </c>
    </row>
    <row r="481" spans="1:13" ht="28" x14ac:dyDescent="0.25">
      <c r="A481" s="7" t="s">
        <v>932</v>
      </c>
      <c r="B481" s="8" t="s">
        <v>2326</v>
      </c>
      <c r="C481" s="8" t="s">
        <v>7513</v>
      </c>
      <c r="D481" s="9" t="str">
        <f t="shared" si="9"/>
        <v xml:space="preserve">https://www.delhischools.org/cms/One.aspx?portalId=434221&amp;pageId=24181231  </v>
      </c>
      <c r="M481" s="7" t="s">
        <v>2330</v>
      </c>
    </row>
    <row r="482" spans="1:13" ht="28" x14ac:dyDescent="0.25">
      <c r="A482" s="7" t="s">
        <v>932</v>
      </c>
      <c r="B482" s="8" t="s">
        <v>2326</v>
      </c>
      <c r="C482" s="8" t="s">
        <v>2329</v>
      </c>
      <c r="D482" s="9" t="str">
        <f t="shared" si="9"/>
        <v xml:space="preserve">https://www.delhischools.org/cms/One.aspx?portalId=434221&amp;pageId=24181231  </v>
      </c>
      <c r="M482" s="7" t="s">
        <v>2330</v>
      </c>
    </row>
    <row r="483" spans="1:13" ht="28" x14ac:dyDescent="0.25">
      <c r="A483" s="7" t="s">
        <v>932</v>
      </c>
      <c r="B483" s="8" t="s">
        <v>5867</v>
      </c>
      <c r="C483" s="8" t="s">
        <v>5870</v>
      </c>
      <c r="D483" s="9" t="str">
        <f t="shared" si="9"/>
        <v>https://www.depositcsd.org/SchoolReopening2020.aspx</v>
      </c>
      <c r="M483" s="7" t="s">
        <v>5871</v>
      </c>
    </row>
    <row r="484" spans="1:13" ht="28" x14ac:dyDescent="0.25">
      <c r="A484" s="7" t="s">
        <v>932</v>
      </c>
      <c r="B484" s="8" t="s">
        <v>5867</v>
      </c>
      <c r="C484" s="8" t="s">
        <v>8693</v>
      </c>
      <c r="D484" s="9" t="str">
        <f t="shared" si="9"/>
        <v>https://www.depositcsd.org/SchoolReopening2020.aspx</v>
      </c>
      <c r="M484" s="7" t="s">
        <v>5871</v>
      </c>
    </row>
    <row r="485" spans="1:13" x14ac:dyDescent="0.25">
      <c r="A485" s="7" t="s">
        <v>932</v>
      </c>
      <c r="B485" s="8" t="s">
        <v>4635</v>
      </c>
      <c r="C485" s="8" t="s">
        <v>4638</v>
      </c>
      <c r="D485" s="9" t="str">
        <f t="shared" si="9"/>
        <v>http://www.dcseagles.org/reopen.aspx</v>
      </c>
      <c r="M485" s="7" t="s">
        <v>4639</v>
      </c>
    </row>
    <row r="486" spans="1:13" x14ac:dyDescent="0.25">
      <c r="A486" s="7" t="s">
        <v>932</v>
      </c>
      <c r="B486" s="8" t="s">
        <v>6507</v>
      </c>
      <c r="C486" s="8" t="s">
        <v>8930</v>
      </c>
      <c r="D486" s="9" t="str">
        <f t="shared" si="9"/>
        <v>https://www.franklincsd.org/Default.aspx</v>
      </c>
      <c r="M486" s="7" t="s">
        <v>8929</v>
      </c>
    </row>
    <row r="487" spans="1:13" ht="56" x14ac:dyDescent="0.25">
      <c r="A487" s="7" t="s">
        <v>932</v>
      </c>
      <c r="B487" s="8" t="s">
        <v>6507</v>
      </c>
      <c r="C487" s="8" t="s">
        <v>6510</v>
      </c>
      <c r="D487" s="9" t="str">
        <f t="shared" si="9"/>
        <v>https://filecabinet4.eschoolview.com/ED151F56-9E22-41E2-8421-511545238851/FrankilnReopeningPlanFrameworkWORKINGDOCUMENTJuly312020.pdf</v>
      </c>
      <c r="M487" s="7" t="s">
        <v>6511</v>
      </c>
    </row>
    <row r="488" spans="1:13" x14ac:dyDescent="0.25">
      <c r="A488" s="7" t="s">
        <v>932</v>
      </c>
      <c r="B488" s="8" t="s">
        <v>1367</v>
      </c>
      <c r="C488" s="8" t="s">
        <v>8994</v>
      </c>
      <c r="D488" s="9" t="str">
        <f t="shared" si="9"/>
        <v>http://www.hancock.stier.org</v>
      </c>
      <c r="M488" s="7" t="s">
        <v>1371</v>
      </c>
    </row>
    <row r="489" spans="1:13" ht="28" x14ac:dyDescent="0.25">
      <c r="A489" s="7" t="s">
        <v>932</v>
      </c>
      <c r="B489" s="8" t="s">
        <v>1367</v>
      </c>
      <c r="C489" s="8" t="s">
        <v>8681</v>
      </c>
      <c r="D489" s="9" t="str">
        <f t="shared" si="9"/>
        <v>http://www.hancock.stier.org</v>
      </c>
      <c r="M489" s="7" t="s">
        <v>1371</v>
      </c>
    </row>
    <row r="490" spans="1:13" x14ac:dyDescent="0.25">
      <c r="A490" s="7" t="s">
        <v>932</v>
      </c>
      <c r="B490" s="8" t="s">
        <v>1367</v>
      </c>
      <c r="C490" s="8" t="s">
        <v>1370</v>
      </c>
      <c r="D490" s="9" t="str">
        <f t="shared" si="9"/>
        <v>http://www.hancock.stier.org</v>
      </c>
      <c r="M490" s="7" t="s">
        <v>1371</v>
      </c>
    </row>
    <row r="491" spans="1:13" ht="28" x14ac:dyDescent="0.25">
      <c r="A491" s="7" t="s">
        <v>932</v>
      </c>
      <c r="B491" s="8" t="s">
        <v>941</v>
      </c>
      <c r="C491" s="8" t="s">
        <v>944</v>
      </c>
      <c r="D491" s="9" t="str">
        <f t="shared" si="9"/>
        <v>www.margaretvillecs.org</v>
      </c>
      <c r="M491" s="7" t="s">
        <v>945</v>
      </c>
    </row>
    <row r="492" spans="1:13" x14ac:dyDescent="0.25">
      <c r="A492" s="7" t="s">
        <v>932</v>
      </c>
      <c r="B492" s="8" t="s">
        <v>941</v>
      </c>
      <c r="C492" s="8" t="s">
        <v>8931</v>
      </c>
      <c r="D492" s="9" t="str">
        <f t="shared" si="9"/>
        <v>www.margaretvillecs.org</v>
      </c>
      <c r="M492" s="7" t="s">
        <v>945</v>
      </c>
    </row>
    <row r="493" spans="1:13" ht="56" x14ac:dyDescent="0.25">
      <c r="A493" s="7" t="s">
        <v>932</v>
      </c>
      <c r="B493" s="8" t="s">
        <v>9222</v>
      </c>
      <c r="C493" s="8" t="s">
        <v>9222</v>
      </c>
      <c r="D493" s="9" t="str">
        <f t="shared" si="9"/>
        <v>https://docs.google.com/document/d/1BemzvrMbMLnxnJ8zuC-dmtKlTO_OMEpLzPaAjAlXL50/edit?usp=sharing</v>
      </c>
      <c r="M493" s="7" t="s">
        <v>9221</v>
      </c>
    </row>
    <row r="494" spans="1:13" x14ac:dyDescent="0.25">
      <c r="A494" s="7" t="s">
        <v>932</v>
      </c>
      <c r="B494" s="8" t="s">
        <v>936</v>
      </c>
      <c r="C494" s="8" t="s">
        <v>939</v>
      </c>
      <c r="D494" s="9" t="str">
        <f t="shared" si="9"/>
        <v>www.roxburycs.org</v>
      </c>
      <c r="M494" s="7" t="s">
        <v>940</v>
      </c>
    </row>
    <row r="495" spans="1:13" x14ac:dyDescent="0.25">
      <c r="A495" s="7" t="s">
        <v>932</v>
      </c>
      <c r="B495" s="8" t="s">
        <v>2321</v>
      </c>
      <c r="C495" s="8" t="s">
        <v>8425</v>
      </c>
      <c r="D495" s="9" t="str">
        <f t="shared" si="9"/>
        <v>https://bit.ly/3gffQ5D</v>
      </c>
      <c r="M495" s="7" t="s">
        <v>2325</v>
      </c>
    </row>
    <row r="496" spans="1:13" x14ac:dyDescent="0.25">
      <c r="A496" s="7" t="s">
        <v>932</v>
      </c>
      <c r="B496" s="8" t="s">
        <v>2321</v>
      </c>
      <c r="C496" s="8" t="s">
        <v>8427</v>
      </c>
      <c r="D496" s="9" t="str">
        <f t="shared" si="9"/>
        <v>https://bit.ly/3gffQ5D</v>
      </c>
      <c r="M496" s="7" t="s">
        <v>2325</v>
      </c>
    </row>
    <row r="497" spans="1:13" x14ac:dyDescent="0.25">
      <c r="A497" s="7" t="s">
        <v>932</v>
      </c>
      <c r="B497" s="8" t="s">
        <v>2321</v>
      </c>
      <c r="C497" s="8" t="s">
        <v>2324</v>
      </c>
      <c r="D497" s="9" t="str">
        <f t="shared" si="9"/>
        <v>https://bit.ly/3gffQ5D</v>
      </c>
      <c r="M497" s="7" t="s">
        <v>2325</v>
      </c>
    </row>
    <row r="498" spans="1:13" ht="56" x14ac:dyDescent="0.25">
      <c r="A498" s="7" t="s">
        <v>932</v>
      </c>
      <c r="B498" s="8" t="s">
        <v>3003</v>
      </c>
      <c r="C498" s="8" t="s">
        <v>3006</v>
      </c>
      <c r="D498" s="9" t="str">
        <f t="shared" si="9"/>
        <v>https://filecabinet4.eschoolview.com/DFA3873D-D259-4750-8EF1-609AEDFD1F26/SouthKortrightCSDREOPENINGPLANWORKINGDRAFT.pdf</v>
      </c>
      <c r="M498" s="7" t="s">
        <v>3007</v>
      </c>
    </row>
    <row r="499" spans="1:13" ht="56" x14ac:dyDescent="0.25">
      <c r="A499" s="7" t="s">
        <v>932</v>
      </c>
      <c r="B499" s="8" t="s">
        <v>930</v>
      </c>
      <c r="C499" s="8" t="s">
        <v>934</v>
      </c>
      <c r="D499" s="9" t="str">
        <f t="shared" si="9"/>
        <v>https://filecabinet4.eschoolview.com/2D530F77-6B68-4B94-8793-C284A91556CF/StamfordCSDReopeningPlanAugust72020.pdf</v>
      </c>
      <c r="M499" s="7" t="s">
        <v>935</v>
      </c>
    </row>
    <row r="500" spans="1:13" ht="28" x14ac:dyDescent="0.25">
      <c r="A500" s="7" t="s">
        <v>932</v>
      </c>
      <c r="B500" s="8" t="s">
        <v>2314</v>
      </c>
      <c r="C500" s="8" t="s">
        <v>2317</v>
      </c>
      <c r="D500" s="9" t="str">
        <f t="shared" si="9"/>
        <v>https://www.waltoncsd.org/Reopening.aspx</v>
      </c>
      <c r="M500" s="7" t="s">
        <v>2318</v>
      </c>
    </row>
    <row r="501" spans="1:13" x14ac:dyDescent="0.25">
      <c r="A501" s="7" t="s">
        <v>932</v>
      </c>
      <c r="B501" s="8" t="s">
        <v>2314</v>
      </c>
      <c r="C501" s="8" t="s">
        <v>2320</v>
      </c>
      <c r="D501" s="9" t="str">
        <f t="shared" si="9"/>
        <v>https://www.waltoncsd.org/Reopening.aspx</v>
      </c>
      <c r="M501" s="7" t="s">
        <v>2318</v>
      </c>
    </row>
    <row r="502" spans="1:13" x14ac:dyDescent="0.25">
      <c r="A502" s="7" t="s">
        <v>932</v>
      </c>
      <c r="B502" s="8" t="s">
        <v>2314</v>
      </c>
      <c r="C502" s="8" t="s">
        <v>8423</v>
      </c>
      <c r="D502" s="9" t="str">
        <f t="shared" si="9"/>
        <v>https://www.waltoncsd.org/Reopening.aspx</v>
      </c>
      <c r="M502" s="7" t="s">
        <v>2318</v>
      </c>
    </row>
    <row r="503" spans="1:13" x14ac:dyDescent="0.25">
      <c r="A503" s="7" t="s">
        <v>905</v>
      </c>
      <c r="B503" s="8" t="s">
        <v>1257</v>
      </c>
      <c r="C503" s="8" t="s">
        <v>8979</v>
      </c>
      <c r="D503" s="9" t="str">
        <f t="shared" si="9"/>
        <v>https://www.arlingtonschools.org/Page/23170</v>
      </c>
      <c r="M503" s="7" t="s">
        <v>1261</v>
      </c>
    </row>
    <row r="504" spans="1:13" x14ac:dyDescent="0.25">
      <c r="A504" s="7" t="s">
        <v>905</v>
      </c>
      <c r="B504" s="8" t="s">
        <v>1257</v>
      </c>
      <c r="C504" s="8" t="s">
        <v>8627</v>
      </c>
      <c r="D504" s="9" t="str">
        <f t="shared" si="9"/>
        <v>https://www.arlingtonschools.org/Page/23170</v>
      </c>
      <c r="M504" s="7" t="s">
        <v>1261</v>
      </c>
    </row>
    <row r="505" spans="1:13" x14ac:dyDescent="0.25">
      <c r="A505" s="7" t="s">
        <v>905</v>
      </c>
      <c r="B505" s="8" t="s">
        <v>1257</v>
      </c>
      <c r="C505" s="8" t="s">
        <v>3809</v>
      </c>
      <c r="D505" s="9" t="str">
        <f t="shared" si="9"/>
        <v>https://www.arlingtonschools.org/Page/23170</v>
      </c>
      <c r="M505" s="7" t="s">
        <v>1261</v>
      </c>
    </row>
    <row r="506" spans="1:13" x14ac:dyDescent="0.25">
      <c r="A506" s="7" t="s">
        <v>905</v>
      </c>
      <c r="B506" s="8" t="s">
        <v>1257</v>
      </c>
      <c r="C506" s="8" t="s">
        <v>5781</v>
      </c>
      <c r="D506" s="9" t="str">
        <f t="shared" si="9"/>
        <v>https://www.arlingtonschools.org/Page/23170</v>
      </c>
      <c r="M506" s="7" t="s">
        <v>1261</v>
      </c>
    </row>
    <row r="507" spans="1:13" x14ac:dyDescent="0.25">
      <c r="A507" s="7" t="s">
        <v>905</v>
      </c>
      <c r="B507" s="8" t="s">
        <v>1257</v>
      </c>
      <c r="C507" s="8" t="s">
        <v>1263</v>
      </c>
      <c r="D507" s="9" t="str">
        <f t="shared" si="9"/>
        <v>https://www.arlingtonschools.org/Page/23170</v>
      </c>
      <c r="M507" s="7" t="s">
        <v>1261</v>
      </c>
    </row>
    <row r="508" spans="1:13" ht="28" x14ac:dyDescent="0.25">
      <c r="A508" s="7" t="s">
        <v>905</v>
      </c>
      <c r="B508" s="8" t="s">
        <v>1257</v>
      </c>
      <c r="C508" s="8" t="s">
        <v>4817</v>
      </c>
      <c r="D508" s="9" t="str">
        <f t="shared" si="9"/>
        <v>https://www.arlingtonschools.org/Page/23170</v>
      </c>
      <c r="M508" s="7" t="s">
        <v>1261</v>
      </c>
    </row>
    <row r="509" spans="1:13" x14ac:dyDescent="0.25">
      <c r="A509" s="7" t="s">
        <v>905</v>
      </c>
      <c r="B509" s="8" t="s">
        <v>1257</v>
      </c>
      <c r="C509" s="8" t="s">
        <v>1260</v>
      </c>
      <c r="D509" s="9" t="str">
        <f t="shared" si="9"/>
        <v>https://www.arlingtonschools.org/Page/23170</v>
      </c>
      <c r="M509" s="7" t="s">
        <v>1261</v>
      </c>
    </row>
    <row r="510" spans="1:13" x14ac:dyDescent="0.25">
      <c r="A510" s="7" t="s">
        <v>905</v>
      </c>
      <c r="B510" s="8" t="s">
        <v>1257</v>
      </c>
      <c r="C510" s="8" t="s">
        <v>2617</v>
      </c>
      <c r="D510" s="9" t="str">
        <f t="shared" si="9"/>
        <v>https://www.arlingtonschools.org/Page/23170</v>
      </c>
      <c r="M510" s="7" t="s">
        <v>1261</v>
      </c>
    </row>
    <row r="511" spans="1:13" ht="28" x14ac:dyDescent="0.25">
      <c r="A511" s="7" t="s">
        <v>905</v>
      </c>
      <c r="B511" s="8" t="s">
        <v>1257</v>
      </c>
      <c r="C511" s="8" t="s">
        <v>7738</v>
      </c>
      <c r="D511" s="9" t="str">
        <f t="shared" si="9"/>
        <v>https://www.arlingtonschools.org/Page/23170</v>
      </c>
      <c r="M511" s="7" t="s">
        <v>1261</v>
      </c>
    </row>
    <row r="512" spans="1:13" x14ac:dyDescent="0.25">
      <c r="A512" s="7" t="s">
        <v>905</v>
      </c>
      <c r="B512" s="8" t="s">
        <v>1257</v>
      </c>
      <c r="C512" s="8" t="s">
        <v>4815</v>
      </c>
      <c r="D512" s="9" t="str">
        <f t="shared" si="9"/>
        <v>https://www.arlingtonschools.org/Page/23170</v>
      </c>
      <c r="M512" s="7" t="s">
        <v>1261</v>
      </c>
    </row>
    <row r="513" spans="1:13" ht="28" x14ac:dyDescent="0.25">
      <c r="A513" s="7" t="s">
        <v>905</v>
      </c>
      <c r="B513" s="8" t="s">
        <v>1257</v>
      </c>
      <c r="C513" s="8" t="s">
        <v>5779</v>
      </c>
      <c r="D513" s="9" t="str">
        <f t="shared" si="9"/>
        <v>https://www.arlingtonschools.org/Page/23170</v>
      </c>
      <c r="M513" s="7" t="s">
        <v>1261</v>
      </c>
    </row>
    <row r="514" spans="1:13" ht="28" x14ac:dyDescent="0.25">
      <c r="A514" s="7" t="s">
        <v>905</v>
      </c>
      <c r="B514" s="8" t="s">
        <v>1257</v>
      </c>
      <c r="C514" s="8" t="s">
        <v>5783</v>
      </c>
      <c r="D514" s="9" t="str">
        <f t="shared" si="9"/>
        <v>https://www.arlingtonschools.org/Page/23170</v>
      </c>
      <c r="M514" s="7" t="s">
        <v>1261</v>
      </c>
    </row>
    <row r="515" spans="1:13" ht="42" x14ac:dyDescent="0.25">
      <c r="A515" s="7" t="s">
        <v>905</v>
      </c>
      <c r="B515" s="8" t="s">
        <v>1520</v>
      </c>
      <c r="C515" s="8" t="s">
        <v>5940</v>
      </c>
      <c r="D515" s="9" t="str">
        <f t="shared" si="9"/>
        <v>https://www.beaconk12.org/cms/lib/NY01813524/Centricity/Domain/510/Reopen%20Plan%207.31.20.pdf</v>
      </c>
      <c r="M515" s="7" t="s">
        <v>1524</v>
      </c>
    </row>
    <row r="516" spans="1:13" ht="42" x14ac:dyDescent="0.25">
      <c r="A516" s="7" t="s">
        <v>905</v>
      </c>
      <c r="B516" s="8" t="s">
        <v>1520</v>
      </c>
      <c r="C516" s="8" t="s">
        <v>8746</v>
      </c>
      <c r="D516" s="9" t="str">
        <f t="shared" si="9"/>
        <v>https://www.beaconk12.org/cms/lib/NY01813524/Centricity/Domain/510/Reopen%20Plan%207.31.20.pdf</v>
      </c>
      <c r="M516" s="7" t="s">
        <v>1524</v>
      </c>
    </row>
    <row r="517" spans="1:13" ht="42" x14ac:dyDescent="0.25">
      <c r="A517" s="7" t="s">
        <v>905</v>
      </c>
      <c r="B517" s="8" t="s">
        <v>1520</v>
      </c>
      <c r="C517" s="8" t="s">
        <v>2823</v>
      </c>
      <c r="D517" s="9" t="str">
        <f t="shared" si="9"/>
        <v>https://www.beaconk12.org/cms/lib/NY01813524/Centricity/Domain/510/Reopen%20Plan%207.31.20.pdf</v>
      </c>
      <c r="M517" s="7" t="s">
        <v>1524</v>
      </c>
    </row>
    <row r="518" spans="1:13" ht="42" x14ac:dyDescent="0.25">
      <c r="A518" s="7" t="s">
        <v>905</v>
      </c>
      <c r="B518" s="8" t="s">
        <v>1520</v>
      </c>
      <c r="C518" s="8" t="s">
        <v>7857</v>
      </c>
      <c r="D518" s="9" t="str">
        <f t="shared" si="9"/>
        <v>https://www.beaconk12.org/cms/lib/NY01813524/Centricity/Domain/510/Reopen%20Plan%207.31.20.pdf</v>
      </c>
      <c r="M518" s="7" t="s">
        <v>1524</v>
      </c>
    </row>
    <row r="519" spans="1:13" ht="42" x14ac:dyDescent="0.25">
      <c r="A519" s="7" t="s">
        <v>905</v>
      </c>
      <c r="B519" s="8" t="s">
        <v>1520</v>
      </c>
      <c r="C519" s="8" t="s">
        <v>1523</v>
      </c>
      <c r="D519" s="9" t="str">
        <f t="shared" si="9"/>
        <v>https://www.beaconk12.org/cms/lib/NY01813524/Centricity/Domain/510/Reopen%20Plan%207.31.20.pdf</v>
      </c>
      <c r="M519" s="7" t="s">
        <v>1524</v>
      </c>
    </row>
    <row r="520" spans="1:13" ht="42" x14ac:dyDescent="0.25">
      <c r="A520" s="7" t="s">
        <v>905</v>
      </c>
      <c r="B520" s="8" t="s">
        <v>1520</v>
      </c>
      <c r="C520" s="8" t="s">
        <v>4996</v>
      </c>
      <c r="D520" s="9" t="str">
        <f t="shared" ref="D520:D583" si="10">HYPERLINK(M520)</f>
        <v>https://www.beaconk12.org/cms/lib/NY01813524/Centricity/Domain/510/Reopen%20Plan%207.31.20.pdf</v>
      </c>
      <c r="M520" s="7" t="s">
        <v>1524</v>
      </c>
    </row>
    <row r="521" spans="1:13" ht="42" x14ac:dyDescent="0.25">
      <c r="A521" s="7" t="s">
        <v>905</v>
      </c>
      <c r="B521" s="8" t="s">
        <v>3763</v>
      </c>
      <c r="C521" s="8" t="s">
        <v>3766</v>
      </c>
      <c r="D521" s="9" t="str">
        <f t="shared" si="10"/>
        <v>https://www.doverschools.org/UserFiles/Servers/Server_20016705/File/WES%20reopening%20plan%20eng.pdf</v>
      </c>
      <c r="M521" s="7" t="s">
        <v>3767</v>
      </c>
    </row>
    <row r="522" spans="1:13" ht="42" x14ac:dyDescent="0.25">
      <c r="A522" s="7" t="s">
        <v>905</v>
      </c>
      <c r="B522" s="8" t="s">
        <v>3763</v>
      </c>
      <c r="C522" s="8" t="s">
        <v>3769</v>
      </c>
      <c r="D522" s="9" t="str">
        <f t="shared" si="10"/>
        <v>https://www.doverschools.org/UserFiles/Servers/Server_20016705/File/reopen%20plan%20DHS%20eng.pdf</v>
      </c>
      <c r="M522" s="7" t="s">
        <v>3770</v>
      </c>
    </row>
    <row r="523" spans="1:13" ht="42" x14ac:dyDescent="0.25">
      <c r="A523" s="7" t="s">
        <v>905</v>
      </c>
      <c r="B523" s="8" t="s">
        <v>3763</v>
      </c>
      <c r="C523" s="8" t="s">
        <v>8573</v>
      </c>
      <c r="D523" s="9" t="str">
        <f t="shared" si="10"/>
        <v>https://www.doverschools.org/UserFiles/Servers/Server_20016705/File/DMS%20Reopening%20Plan%20eng.pdf</v>
      </c>
      <c r="M523" s="7" t="s">
        <v>8574</v>
      </c>
    </row>
    <row r="524" spans="1:13" ht="42" x14ac:dyDescent="0.25">
      <c r="A524" s="7" t="s">
        <v>905</v>
      </c>
      <c r="B524" s="8" t="s">
        <v>3763</v>
      </c>
      <c r="C524" s="8" t="s">
        <v>5739</v>
      </c>
      <c r="D524" s="9" t="str">
        <f t="shared" si="10"/>
        <v>https://www.doverschools.org/UserFiles/Servers/Server_20016705/File/WES%20reopening%20plan%20eng.pdf</v>
      </c>
      <c r="M524" s="7" t="s">
        <v>3767</v>
      </c>
    </row>
    <row r="525" spans="1:13" x14ac:dyDescent="0.25">
      <c r="A525" s="7" t="s">
        <v>905</v>
      </c>
      <c r="B525" s="8" t="s">
        <v>9099</v>
      </c>
      <c r="C525" s="8" t="s">
        <v>9097</v>
      </c>
      <c r="D525" s="9" t="str">
        <f t="shared" si="10"/>
        <v>https://www.dcboces.org/node/1856</v>
      </c>
      <c r="M525" s="7" t="s">
        <v>9096</v>
      </c>
    </row>
    <row r="526" spans="1:13" x14ac:dyDescent="0.25">
      <c r="A526" s="7" t="s">
        <v>905</v>
      </c>
      <c r="B526" s="8" t="s">
        <v>9099</v>
      </c>
      <c r="C526" s="8" t="s">
        <v>9263</v>
      </c>
      <c r="D526" s="9" t="str">
        <f t="shared" si="10"/>
        <v>https://www.dcboces.org/node/1856</v>
      </c>
      <c r="M526" s="7" t="s">
        <v>9096</v>
      </c>
    </row>
    <row r="527" spans="1:13" x14ac:dyDescent="0.25">
      <c r="A527" s="7" t="s">
        <v>905</v>
      </c>
      <c r="B527" s="8" t="s">
        <v>9099</v>
      </c>
      <c r="C527" s="8" t="s">
        <v>9248</v>
      </c>
      <c r="D527" s="9" t="str">
        <f t="shared" si="10"/>
        <v>https://www.dcboces.org/node/1856</v>
      </c>
      <c r="M527" s="7" t="s">
        <v>9096</v>
      </c>
    </row>
    <row r="528" spans="1:13" x14ac:dyDescent="0.25">
      <c r="A528" s="7" t="s">
        <v>905</v>
      </c>
      <c r="B528" s="8" t="s">
        <v>9099</v>
      </c>
      <c r="C528" s="8" t="s">
        <v>9234</v>
      </c>
      <c r="D528" s="9" t="str">
        <f t="shared" si="10"/>
        <v>https://www.dcboces.org/node/1856</v>
      </c>
      <c r="M528" s="7" t="s">
        <v>9096</v>
      </c>
    </row>
    <row r="529" spans="1:13" ht="28" x14ac:dyDescent="0.25">
      <c r="A529" s="7" t="s">
        <v>905</v>
      </c>
      <c r="B529" s="8" t="s">
        <v>923</v>
      </c>
      <c r="C529" s="8" t="s">
        <v>7509</v>
      </c>
      <c r="D529" s="9" t="str">
        <f t="shared" si="10"/>
        <v>www.hpcsd.org</v>
      </c>
      <c r="M529" s="7" t="s">
        <v>927</v>
      </c>
    </row>
    <row r="530" spans="1:13" x14ac:dyDescent="0.25">
      <c r="A530" s="7" t="s">
        <v>905</v>
      </c>
      <c r="B530" s="8" t="s">
        <v>923</v>
      </c>
      <c r="C530" s="8" t="s">
        <v>7511</v>
      </c>
      <c r="D530" s="9" t="str">
        <f t="shared" si="10"/>
        <v>www.hpcsd.org</v>
      </c>
      <c r="M530" s="7" t="s">
        <v>927</v>
      </c>
    </row>
    <row r="531" spans="1:13" x14ac:dyDescent="0.25">
      <c r="A531" s="7" t="s">
        <v>905</v>
      </c>
      <c r="B531" s="8" t="s">
        <v>923</v>
      </c>
      <c r="C531" s="8" t="s">
        <v>2313</v>
      </c>
      <c r="D531" s="9" t="str">
        <f t="shared" si="10"/>
        <v>www.hpcsd.org</v>
      </c>
      <c r="M531" s="7" t="s">
        <v>927</v>
      </c>
    </row>
    <row r="532" spans="1:13" ht="28" x14ac:dyDescent="0.25">
      <c r="A532" s="7" t="s">
        <v>905</v>
      </c>
      <c r="B532" s="8" t="s">
        <v>923</v>
      </c>
      <c r="C532" s="8" t="s">
        <v>929</v>
      </c>
      <c r="D532" s="9" t="str">
        <f t="shared" si="10"/>
        <v>www.hpcsd.org</v>
      </c>
      <c r="M532" s="7" t="s">
        <v>927</v>
      </c>
    </row>
    <row r="533" spans="1:13" x14ac:dyDescent="0.25">
      <c r="A533" s="7" t="s">
        <v>905</v>
      </c>
      <c r="B533" s="8" t="s">
        <v>923</v>
      </c>
      <c r="C533" s="8" t="s">
        <v>926</v>
      </c>
      <c r="D533" s="9" t="str">
        <f t="shared" si="10"/>
        <v>www.hpcsd.org</v>
      </c>
      <c r="M533" s="7" t="s">
        <v>927</v>
      </c>
    </row>
    <row r="534" spans="1:13" x14ac:dyDescent="0.25">
      <c r="A534" s="7" t="s">
        <v>905</v>
      </c>
      <c r="B534" s="8" t="s">
        <v>923</v>
      </c>
      <c r="C534" s="8" t="s">
        <v>3559</v>
      </c>
      <c r="D534" s="9" t="str">
        <f t="shared" si="10"/>
        <v>www.hpcsd.org</v>
      </c>
      <c r="M534" s="7" t="s">
        <v>927</v>
      </c>
    </row>
    <row r="535" spans="1:13" ht="28" x14ac:dyDescent="0.25">
      <c r="A535" s="7" t="s">
        <v>905</v>
      </c>
      <c r="B535" s="8" t="s">
        <v>903</v>
      </c>
      <c r="C535" s="8" t="s">
        <v>907</v>
      </c>
      <c r="D535" s="9" t="str">
        <f t="shared" si="10"/>
        <v>https://sites.google.com/millbrookcsd.org/covidreentry/home</v>
      </c>
      <c r="M535" s="7" t="s">
        <v>908</v>
      </c>
    </row>
    <row r="536" spans="1:13" ht="28" x14ac:dyDescent="0.25">
      <c r="A536" s="7" t="s">
        <v>905</v>
      </c>
      <c r="B536" s="8" t="s">
        <v>903</v>
      </c>
      <c r="C536" s="8" t="s">
        <v>8421</v>
      </c>
      <c r="D536" s="9" t="str">
        <f t="shared" si="10"/>
        <v>https://sites.google.com/millbrookcsd.org/covidreentry/home</v>
      </c>
      <c r="M536" s="7" t="s">
        <v>908</v>
      </c>
    </row>
    <row r="537" spans="1:13" ht="28" x14ac:dyDescent="0.25">
      <c r="A537" s="7" t="s">
        <v>905</v>
      </c>
      <c r="B537" s="8" t="s">
        <v>903</v>
      </c>
      <c r="C537" s="8" t="s">
        <v>7501</v>
      </c>
      <c r="D537" s="9" t="str">
        <f t="shared" si="10"/>
        <v>https://sites.google.com/millbrookcsd.org/covidreentry/home</v>
      </c>
      <c r="M537" s="7" t="s">
        <v>908</v>
      </c>
    </row>
    <row r="538" spans="1:13" ht="28" x14ac:dyDescent="0.25">
      <c r="A538" s="7" t="s">
        <v>905</v>
      </c>
      <c r="B538" s="8" t="s">
        <v>903</v>
      </c>
      <c r="C538" s="8" t="s">
        <v>2297</v>
      </c>
      <c r="D538" s="9" t="str">
        <f t="shared" si="10"/>
        <v>https://sites.google.com/millbrookcsd.org/covidreentry/home</v>
      </c>
      <c r="M538" s="7" t="s">
        <v>908</v>
      </c>
    </row>
    <row r="539" spans="1:13" ht="42" x14ac:dyDescent="0.25">
      <c r="A539" s="7" t="s">
        <v>905</v>
      </c>
      <c r="B539" s="8" t="s">
        <v>2991</v>
      </c>
      <c r="C539" s="8" t="s">
        <v>4039</v>
      </c>
      <c r="D539" s="9" t="str">
        <f t="shared" si="10"/>
        <v>https://www.webutuckschools.org/cms/lib/NY02205715/Centricity/Domain/8/Reopening Plan v.6 Final.pdf</v>
      </c>
      <c r="M539" s="7" t="s">
        <v>2995</v>
      </c>
    </row>
    <row r="540" spans="1:13" ht="42" x14ac:dyDescent="0.25">
      <c r="A540" s="7" t="s">
        <v>905</v>
      </c>
      <c r="B540" s="8" t="s">
        <v>2991</v>
      </c>
      <c r="C540" s="8" t="s">
        <v>5082</v>
      </c>
      <c r="D540" s="9" t="str">
        <f t="shared" si="10"/>
        <v>https://www.webutuckschools.org/cms/lib/NY02205715/Centricity/Domain/8/Reopening Plan v.6 Final.pdf</v>
      </c>
      <c r="M540" s="7" t="s">
        <v>2995</v>
      </c>
    </row>
    <row r="541" spans="1:13" ht="42" x14ac:dyDescent="0.25">
      <c r="A541" s="7" t="s">
        <v>905</v>
      </c>
      <c r="B541" s="8" t="s">
        <v>2991</v>
      </c>
      <c r="C541" s="8" t="s">
        <v>2994</v>
      </c>
      <c r="D541" s="9" t="str">
        <f t="shared" si="10"/>
        <v>https://www.webutuckschools.org/cms/lib/NY02205715/Centricity/Domain/8/Reopening Plan v.6 Final.pdf</v>
      </c>
      <c r="M541" s="7" t="s">
        <v>2995</v>
      </c>
    </row>
    <row r="542" spans="1:13" ht="42" x14ac:dyDescent="0.25">
      <c r="A542" s="7" t="s">
        <v>905</v>
      </c>
      <c r="B542" s="8" t="s">
        <v>2307</v>
      </c>
      <c r="C542" s="8" t="s">
        <v>2310</v>
      </c>
      <c r="D542" s="9" t="str">
        <f t="shared" si="10"/>
        <v>https://docs.google.com/document/d/1yD60dPogtHBLmiAulgVxNCO3tdsdeUl89JW6KnHPab0/edit#heading=h.gjdgxs%20</v>
      </c>
      <c r="M542" s="7" t="s">
        <v>2311</v>
      </c>
    </row>
    <row r="543" spans="1:13" ht="42" x14ac:dyDescent="0.25">
      <c r="A543" s="7" t="s">
        <v>905</v>
      </c>
      <c r="B543" s="8" t="s">
        <v>2307</v>
      </c>
      <c r="C543" s="8" t="s">
        <v>5553</v>
      </c>
      <c r="D543" s="9" t="str">
        <f t="shared" si="10"/>
        <v>https://docs.google.com/document/d/1yD60dPogtHBLmiAulgVxNCO3tdsdeUl89JW6KnHPab0/edit#heading=h.gjdgxs%20</v>
      </c>
      <c r="M543" s="7" t="s">
        <v>2311</v>
      </c>
    </row>
    <row r="544" spans="1:13" ht="42" x14ac:dyDescent="0.25">
      <c r="A544" s="7" t="s">
        <v>905</v>
      </c>
      <c r="B544" s="8" t="s">
        <v>2307</v>
      </c>
      <c r="C544" s="8" t="s">
        <v>3557</v>
      </c>
      <c r="D544" s="9" t="str">
        <f t="shared" si="10"/>
        <v>https://docs.google.com/document/d/1yD60dPogtHBLmiAulgVxNCO3tdsdeUl89JW6KnHPab0/edit#heading=h.gjdgxs%20</v>
      </c>
      <c r="M544" s="7" t="s">
        <v>2311</v>
      </c>
    </row>
    <row r="545" spans="1:13" ht="28" x14ac:dyDescent="0.25">
      <c r="A545" s="7" t="s">
        <v>905</v>
      </c>
      <c r="B545" s="8" t="s">
        <v>6876</v>
      </c>
      <c r="C545" s="8" t="s">
        <v>6879</v>
      </c>
      <c r="D545" s="9" t="str">
        <f t="shared" si="10"/>
        <v>https://www.ppcsd.org/Page/3158</v>
      </c>
      <c r="M545" s="7" t="s">
        <v>6880</v>
      </c>
    </row>
    <row r="546" spans="1:13" ht="28" x14ac:dyDescent="0.25">
      <c r="A546" s="7" t="s">
        <v>905</v>
      </c>
      <c r="B546" s="8" t="s">
        <v>6876</v>
      </c>
      <c r="C546" s="8" t="s">
        <v>7886</v>
      </c>
      <c r="D546" s="9" t="str">
        <f t="shared" si="10"/>
        <v>https://www.ppcsd.org/Page/3158</v>
      </c>
      <c r="M546" s="7" t="s">
        <v>6880</v>
      </c>
    </row>
    <row r="547" spans="1:13" ht="28" x14ac:dyDescent="0.25">
      <c r="A547" s="7" t="s">
        <v>905</v>
      </c>
      <c r="B547" s="8" t="s">
        <v>6876</v>
      </c>
      <c r="C547" s="8" t="s">
        <v>8791</v>
      </c>
      <c r="D547" s="9" t="str">
        <f t="shared" si="10"/>
        <v>https://www.ppcsd.org/Page/3158</v>
      </c>
      <c r="M547" s="7" t="s">
        <v>6880</v>
      </c>
    </row>
    <row r="548" spans="1:13" ht="56" x14ac:dyDescent="0.25">
      <c r="A548" s="7" t="s">
        <v>905</v>
      </c>
      <c r="B548" s="8" t="s">
        <v>916</v>
      </c>
      <c r="C548" s="8" t="s">
        <v>4634</v>
      </c>
      <c r="D548" s="9" t="str">
        <f t="shared" si="10"/>
        <v>https://www.poughkeepsieschools.org/site/handlers/filedownload.ashx?moduleinstanceid=1131&amp;dataid=5367&amp;FileName=ReOpening%20PCSD%20V5.2.pdf</v>
      </c>
      <c r="M548" s="7" t="s">
        <v>920</v>
      </c>
    </row>
    <row r="549" spans="1:13" ht="56" x14ac:dyDescent="0.25">
      <c r="A549" s="7" t="s">
        <v>905</v>
      </c>
      <c r="B549" s="8" t="s">
        <v>916</v>
      </c>
      <c r="C549" s="8" t="s">
        <v>2306</v>
      </c>
      <c r="D549" s="9" t="str">
        <f t="shared" si="10"/>
        <v>https://www.poughkeepsieschools.org/site/handlers/filedownload.ashx?moduleinstanceid=1131&amp;dataid=5367&amp;FileName=ReOpening%20PCSD%20V5.2.pdf</v>
      </c>
      <c r="M549" s="7" t="s">
        <v>920</v>
      </c>
    </row>
    <row r="550" spans="1:13" ht="56" x14ac:dyDescent="0.25">
      <c r="A550" s="7" t="s">
        <v>905</v>
      </c>
      <c r="B550" s="8" t="s">
        <v>916</v>
      </c>
      <c r="C550" s="8" t="s">
        <v>919</v>
      </c>
      <c r="D550" s="9" t="str">
        <f t="shared" si="10"/>
        <v>https://www.poughkeepsieschools.org/site/handlers/filedownload.ashx?moduleinstanceid=1131&amp;dataid=5367&amp;FileName=ReOpening%20PCSD%20V5.2.pdf</v>
      </c>
      <c r="M550" s="7" t="s">
        <v>920</v>
      </c>
    </row>
    <row r="551" spans="1:13" ht="56" x14ac:dyDescent="0.25">
      <c r="A551" s="7" t="s">
        <v>905</v>
      </c>
      <c r="B551" s="8" t="s">
        <v>916</v>
      </c>
      <c r="C551" s="8" t="s">
        <v>6506</v>
      </c>
      <c r="D551" s="9" t="str">
        <f t="shared" si="10"/>
        <v>https://www.poughkeepsieschools.org/site/handlers/filedownload.ashx?moduleinstanceid=1131&amp;dataid=5367&amp;FileName=ReOpening%20PCSD%20V5.2.pdf</v>
      </c>
      <c r="M551" s="7" t="s">
        <v>920</v>
      </c>
    </row>
    <row r="552" spans="1:13" ht="56" x14ac:dyDescent="0.25">
      <c r="A552" s="7" t="s">
        <v>905</v>
      </c>
      <c r="B552" s="8" t="s">
        <v>916</v>
      </c>
      <c r="C552" s="8" t="s">
        <v>7507</v>
      </c>
      <c r="D552" s="9" t="str">
        <f t="shared" si="10"/>
        <v>https://www.poughkeepsieschools.org/site/handlers/filedownload.ashx?moduleinstanceid=1131&amp;dataid=5367&amp;FileName=ReOpening%20PCSD%20V5.2.pdf</v>
      </c>
      <c r="M552" s="7" t="s">
        <v>920</v>
      </c>
    </row>
    <row r="553" spans="1:13" ht="56" x14ac:dyDescent="0.25">
      <c r="A553" s="7" t="s">
        <v>905</v>
      </c>
      <c r="B553" s="8" t="s">
        <v>916</v>
      </c>
      <c r="C553" s="8" t="s">
        <v>922</v>
      </c>
      <c r="D553" s="9" t="str">
        <f t="shared" si="10"/>
        <v>https://www.poughkeepsieschools.org/site/handlers/filedownload.ashx?moduleinstanceid=1131&amp;dataid=5367&amp;FileName=ReOpening%20PCSD%20V5.2.pdf</v>
      </c>
      <c r="M553" s="7" t="s">
        <v>920</v>
      </c>
    </row>
    <row r="554" spans="1:13" ht="56" x14ac:dyDescent="0.25">
      <c r="A554" s="7" t="s">
        <v>905</v>
      </c>
      <c r="B554" s="8" t="s">
        <v>916</v>
      </c>
      <c r="C554" s="8" t="s">
        <v>6504</v>
      </c>
      <c r="D554" s="9" t="str">
        <f t="shared" si="10"/>
        <v>https://www.poughkeepsieschools.org/site/handlers/filedownload.ashx?moduleinstanceid=1131&amp;dataid=5367&amp;FileName=ReOpening%20PCSD%20V5.2.pdf</v>
      </c>
      <c r="M554" s="7" t="s">
        <v>920</v>
      </c>
    </row>
    <row r="555" spans="1:13" ht="56" x14ac:dyDescent="0.25">
      <c r="A555" s="7" t="s">
        <v>905</v>
      </c>
      <c r="B555" s="8" t="s">
        <v>916</v>
      </c>
      <c r="C555" s="8" t="s">
        <v>3555</v>
      </c>
      <c r="D555" s="9" t="str">
        <f t="shared" si="10"/>
        <v>https://www.poughkeepsieschools.org/site/handlers/filedownload.ashx?moduleinstanceid=1131&amp;dataid=5367&amp;FileName=ReOpening%20PCSD%20V5.2.pdf</v>
      </c>
      <c r="M555" s="7" t="s">
        <v>920</v>
      </c>
    </row>
    <row r="556" spans="1:13" ht="28" x14ac:dyDescent="0.25">
      <c r="A556" s="7" t="s">
        <v>905</v>
      </c>
      <c r="B556" s="8" t="s">
        <v>3547</v>
      </c>
      <c r="C556" s="8" t="s">
        <v>3550</v>
      </c>
      <c r="D556" s="9" t="str">
        <f t="shared" si="10"/>
        <v>https://www.redhookcentralschools.org/Page/5714</v>
      </c>
      <c r="M556" s="7" t="s">
        <v>3551</v>
      </c>
    </row>
    <row r="557" spans="1:13" ht="28" x14ac:dyDescent="0.25">
      <c r="A557" s="7" t="s">
        <v>905</v>
      </c>
      <c r="B557" s="8" t="s">
        <v>3547</v>
      </c>
      <c r="C557" s="8" t="s">
        <v>7503</v>
      </c>
      <c r="D557" s="9" t="str">
        <f t="shared" si="10"/>
        <v>https://www.redhookcentralschools.org/Page/5714</v>
      </c>
      <c r="M557" s="7" t="s">
        <v>3551</v>
      </c>
    </row>
    <row r="558" spans="1:13" ht="28" x14ac:dyDescent="0.25">
      <c r="A558" s="7" t="s">
        <v>905</v>
      </c>
      <c r="B558" s="8" t="s">
        <v>3547</v>
      </c>
      <c r="C558" s="8" t="s">
        <v>4632</v>
      </c>
      <c r="D558" s="9" t="str">
        <f t="shared" si="10"/>
        <v>https://www.redhookcentralschools.org/Page/5714</v>
      </c>
      <c r="M558" s="7" t="s">
        <v>3551</v>
      </c>
    </row>
    <row r="559" spans="1:13" ht="28" x14ac:dyDescent="0.25">
      <c r="A559" s="7" t="s">
        <v>905</v>
      </c>
      <c r="B559" s="8" t="s">
        <v>3547</v>
      </c>
      <c r="C559" s="8" t="s">
        <v>3553</v>
      </c>
      <c r="D559" s="9" t="str">
        <f t="shared" si="10"/>
        <v>https://www.redhookcentralschools.org/Page/5714</v>
      </c>
      <c r="M559" s="7" t="s">
        <v>3551</v>
      </c>
    </row>
    <row r="560" spans="1:13" ht="28" x14ac:dyDescent="0.25">
      <c r="A560" s="7" t="s">
        <v>905</v>
      </c>
      <c r="B560" s="8" t="s">
        <v>2298</v>
      </c>
      <c r="C560" s="8" t="s">
        <v>4630</v>
      </c>
      <c r="D560" s="9" t="str">
        <f t="shared" si="10"/>
        <v>https://www.rhinebeckcsd.org/portal/returns/index.php</v>
      </c>
      <c r="M560" s="7" t="s">
        <v>2302</v>
      </c>
    </row>
    <row r="561" spans="1:13" ht="28" x14ac:dyDescent="0.25">
      <c r="A561" s="7" t="s">
        <v>905</v>
      </c>
      <c r="B561" s="8" t="s">
        <v>2298</v>
      </c>
      <c r="C561" s="8" t="s">
        <v>2301</v>
      </c>
      <c r="D561" s="9" t="str">
        <f t="shared" si="10"/>
        <v>https://www.rhinebeckcsd.org/portal/returns/index.php</v>
      </c>
      <c r="M561" s="7" t="s">
        <v>2302</v>
      </c>
    </row>
    <row r="562" spans="1:13" ht="28" x14ac:dyDescent="0.25">
      <c r="A562" s="7" t="s">
        <v>905</v>
      </c>
      <c r="B562" s="8" t="s">
        <v>2298</v>
      </c>
      <c r="C562" s="8" t="s">
        <v>6502</v>
      </c>
      <c r="D562" s="9" t="str">
        <f t="shared" si="10"/>
        <v>https://www.rhinebeckcsd.org/portal/returns/index.php</v>
      </c>
      <c r="M562" s="7" t="s">
        <v>2302</v>
      </c>
    </row>
    <row r="563" spans="1:13" x14ac:dyDescent="0.25">
      <c r="A563" s="7" t="s">
        <v>905</v>
      </c>
      <c r="B563" s="8" t="s">
        <v>909</v>
      </c>
      <c r="C563" s="8" t="s">
        <v>7505</v>
      </c>
      <c r="D563" s="9" t="str">
        <f t="shared" si="10"/>
        <v>https://tinyurl.com/Spackplan</v>
      </c>
      <c r="M563" s="7" t="s">
        <v>913</v>
      </c>
    </row>
    <row r="564" spans="1:13" x14ac:dyDescent="0.25">
      <c r="A564" s="7" t="s">
        <v>905</v>
      </c>
      <c r="B564" s="8" t="s">
        <v>909</v>
      </c>
      <c r="C564" s="8" t="s">
        <v>912</v>
      </c>
      <c r="D564" s="9" t="str">
        <f t="shared" si="10"/>
        <v>https://tinyurl.com/Spackplan</v>
      </c>
      <c r="M564" s="7" t="s">
        <v>913</v>
      </c>
    </row>
    <row r="565" spans="1:13" ht="28" x14ac:dyDescent="0.25">
      <c r="A565" s="7" t="s">
        <v>905</v>
      </c>
      <c r="B565" s="8" t="s">
        <v>909</v>
      </c>
      <c r="C565" s="8" t="s">
        <v>2304</v>
      </c>
      <c r="D565" s="9" t="str">
        <f t="shared" si="10"/>
        <v>https://tinyurl.com/Spackplan</v>
      </c>
      <c r="M565" s="7" t="s">
        <v>913</v>
      </c>
    </row>
    <row r="566" spans="1:13" x14ac:dyDescent="0.25">
      <c r="A566" s="7" t="s">
        <v>905</v>
      </c>
      <c r="B566" s="8" t="s">
        <v>909</v>
      </c>
      <c r="C566" s="8" t="s">
        <v>915</v>
      </c>
      <c r="D566" s="9" t="str">
        <f t="shared" si="10"/>
        <v>https://tinyurl.com/Spackplan</v>
      </c>
      <c r="M566" s="7" t="s">
        <v>913</v>
      </c>
    </row>
    <row r="567" spans="1:13" ht="56" x14ac:dyDescent="0.25">
      <c r="A567" s="7" t="s">
        <v>905</v>
      </c>
      <c r="B567" s="8" t="s">
        <v>1441</v>
      </c>
      <c r="C567" s="8" t="s">
        <v>7824</v>
      </c>
      <c r="D567" s="9" t="str">
        <f t="shared" si="10"/>
        <v>https://www.wappingersschools.org/cms/lib/NY01001463/Centricity/Domain/2765/Wappingers%20State%20Assurances%20Reopening%20plan.pdf</v>
      </c>
      <c r="M567" s="7" t="s">
        <v>1445</v>
      </c>
    </row>
    <row r="568" spans="1:13" ht="56" x14ac:dyDescent="0.25">
      <c r="A568" s="7" t="s">
        <v>905</v>
      </c>
      <c r="B568" s="8" t="s">
        <v>1441</v>
      </c>
      <c r="C568" s="8" t="s">
        <v>5898</v>
      </c>
      <c r="D568" s="9" t="str">
        <f t="shared" si="10"/>
        <v>https://www.wappingersschools.org/cms/lib/NY01001463/Centricity/Domain/2765/Wappingers%20State%20Assurances%20Reopening%20plan.pdf</v>
      </c>
      <c r="M568" s="7" t="s">
        <v>1445</v>
      </c>
    </row>
    <row r="569" spans="1:13" ht="56" x14ac:dyDescent="0.25">
      <c r="A569" s="7" t="s">
        <v>905</v>
      </c>
      <c r="B569" s="8" t="s">
        <v>1441</v>
      </c>
      <c r="C569" s="8" t="s">
        <v>4941</v>
      </c>
      <c r="D569" s="9" t="str">
        <f t="shared" si="10"/>
        <v>https://www.wappingersschools.org/cms/lib/NY01001463/Centricity/Domain/2765/Wappingers%20State%20Assurances%20Reopening%20plan.pdf</v>
      </c>
      <c r="M569" s="7" t="s">
        <v>1445</v>
      </c>
    </row>
    <row r="570" spans="1:13" ht="56" x14ac:dyDescent="0.25">
      <c r="A570" s="7" t="s">
        <v>905</v>
      </c>
      <c r="B570" s="8" t="s">
        <v>1441</v>
      </c>
      <c r="C570" s="8" t="s">
        <v>2747</v>
      </c>
      <c r="D570" s="9" t="str">
        <f t="shared" si="10"/>
        <v>https://www.wappingersschools.org/cms/lib/NY01001463/Centricity/Domain/2765/Wappingers%20State%20Assurances%20Reopening%20plan.pdf</v>
      </c>
      <c r="M570" s="7" t="s">
        <v>1445</v>
      </c>
    </row>
    <row r="571" spans="1:13" ht="56" x14ac:dyDescent="0.25">
      <c r="A571" s="7" t="s">
        <v>905</v>
      </c>
      <c r="B571" s="8" t="s">
        <v>1441</v>
      </c>
      <c r="C571" s="8" t="s">
        <v>6793</v>
      </c>
      <c r="D571" s="9" t="str">
        <f t="shared" si="10"/>
        <v>https://www.wappingersschools.org/cms/lib/NY01001463/Centricity/Domain/2765/Wappingers%20State%20Assurances%20Reopening%20plan.pdf</v>
      </c>
      <c r="M571" s="7" t="s">
        <v>1445</v>
      </c>
    </row>
    <row r="572" spans="1:13" ht="56" x14ac:dyDescent="0.25">
      <c r="A572" s="7" t="s">
        <v>905</v>
      </c>
      <c r="B572" s="8" t="s">
        <v>1441</v>
      </c>
      <c r="C572" s="8" t="s">
        <v>1444</v>
      </c>
      <c r="D572" s="9" t="str">
        <f t="shared" si="10"/>
        <v>https://www.wappingersschools.org/cms/lib/NY01001463/Centricity/Domain/2765/Wappingers%20State%20Assurances%20Reopening%20plan.pdf</v>
      </c>
      <c r="M572" s="7" t="s">
        <v>1445</v>
      </c>
    </row>
    <row r="573" spans="1:13" ht="56" x14ac:dyDescent="0.25">
      <c r="A573" s="7" t="s">
        <v>905</v>
      </c>
      <c r="B573" s="8" t="s">
        <v>1441</v>
      </c>
      <c r="C573" s="8" t="s">
        <v>5894</v>
      </c>
      <c r="D573" s="9" t="str">
        <f t="shared" si="10"/>
        <v>https://www.wappingersschools.org/cms/lib/NY01001463/Centricity/Domain/2765/Wappingers%20State%20Assurances%20Reopening%20plan.pdf</v>
      </c>
      <c r="M573" s="7" t="s">
        <v>1445</v>
      </c>
    </row>
    <row r="574" spans="1:13" ht="56" x14ac:dyDescent="0.25">
      <c r="A574" s="7" t="s">
        <v>905</v>
      </c>
      <c r="B574" s="8" t="s">
        <v>1441</v>
      </c>
      <c r="C574" s="8" t="s">
        <v>7820</v>
      </c>
      <c r="D574" s="9" t="str">
        <f t="shared" si="10"/>
        <v>https://www.wappingersschools.org/cms/lib/NY01001463/Centricity/Domain/2765/Wappingers%20State%20Assurances%20Reopening%20plan.pdf</v>
      </c>
      <c r="M574" s="7" t="s">
        <v>1445</v>
      </c>
    </row>
    <row r="575" spans="1:13" ht="56" x14ac:dyDescent="0.25">
      <c r="A575" s="7" t="s">
        <v>905</v>
      </c>
      <c r="B575" s="8" t="s">
        <v>1441</v>
      </c>
      <c r="C575" s="8" t="s">
        <v>2749</v>
      </c>
      <c r="D575" s="9" t="str">
        <f t="shared" si="10"/>
        <v>https://www.wappingersschools.org/cms/lib/NY01001463/Centricity/Domain/2765/Wappingers%20State%20Assurances%20Reopening%20plan.pdf</v>
      </c>
      <c r="M575" s="7" t="s">
        <v>1445</v>
      </c>
    </row>
    <row r="576" spans="1:13" ht="56" x14ac:dyDescent="0.25">
      <c r="A576" s="7" t="s">
        <v>905</v>
      </c>
      <c r="B576" s="8" t="s">
        <v>1441</v>
      </c>
      <c r="C576" s="8" t="s">
        <v>4939</v>
      </c>
      <c r="D576" s="9" t="str">
        <f t="shared" si="10"/>
        <v>https://www.wappingersschools.org/cms/lib/NY01001463/Centricity/Domain/2765/Wappingers%20State%20Assurances%20Reopening%20plan.pdf</v>
      </c>
      <c r="M576" s="7" t="s">
        <v>1445</v>
      </c>
    </row>
    <row r="577" spans="1:13" ht="56" x14ac:dyDescent="0.25">
      <c r="A577" s="7" t="s">
        <v>905</v>
      </c>
      <c r="B577" s="8" t="s">
        <v>1441</v>
      </c>
      <c r="C577" s="8" t="s">
        <v>7826</v>
      </c>
      <c r="D577" s="9" t="str">
        <f t="shared" si="10"/>
        <v>https://www.wappingersschools.org/cms/lib/NY01001463/Centricity/Domain/2765/Wappingers%20State%20Assurances%20Reopening%20plan.pdf</v>
      </c>
      <c r="M577" s="7" t="s">
        <v>1445</v>
      </c>
    </row>
    <row r="578" spans="1:13" ht="56" x14ac:dyDescent="0.25">
      <c r="A578" s="7" t="s">
        <v>905</v>
      </c>
      <c r="B578" s="8" t="s">
        <v>1441</v>
      </c>
      <c r="C578" s="8" t="s">
        <v>7822</v>
      </c>
      <c r="D578" s="9" t="str">
        <f t="shared" si="10"/>
        <v>https://www.wappingersschools.org/cms/lib/NY01001463/Centricity/Domain/2765/Wappingers%20State%20Assurances%20Reopening%20plan.pdf</v>
      </c>
      <c r="M578" s="7" t="s">
        <v>1445</v>
      </c>
    </row>
    <row r="579" spans="1:13" ht="56" x14ac:dyDescent="0.25">
      <c r="A579" s="7" t="s">
        <v>905</v>
      </c>
      <c r="B579" s="8" t="s">
        <v>1441</v>
      </c>
      <c r="C579" s="8" t="s">
        <v>1447</v>
      </c>
      <c r="D579" s="9" t="str">
        <f t="shared" si="10"/>
        <v>https://www.wappingersschools.org/cms/lib/NY01001463/Centricity/Domain/2765/Wappingers%20State%20Assurances%20Reopening%20plan.pdf</v>
      </c>
      <c r="M579" s="7" t="s">
        <v>1445</v>
      </c>
    </row>
    <row r="580" spans="1:13" ht="56" x14ac:dyDescent="0.25">
      <c r="A580" s="7" t="s">
        <v>905</v>
      </c>
      <c r="B580" s="8" t="s">
        <v>1441</v>
      </c>
      <c r="C580" s="8" t="s">
        <v>6791</v>
      </c>
      <c r="D580" s="9" t="str">
        <f t="shared" si="10"/>
        <v>https://www.wappingersschools.org/cms/lib/NY01001463/Centricity/Domain/2765/Wappingers%20State%20Assurances%20Reopening%20plan.pdf</v>
      </c>
      <c r="M580" s="7" t="s">
        <v>1445</v>
      </c>
    </row>
    <row r="581" spans="1:13" ht="56" x14ac:dyDescent="0.25">
      <c r="A581" s="7" t="s">
        <v>905</v>
      </c>
      <c r="B581" s="8" t="s">
        <v>1441</v>
      </c>
      <c r="C581" s="8" t="s">
        <v>5896</v>
      </c>
      <c r="D581" s="9" t="str">
        <f t="shared" si="10"/>
        <v>https://www.wappingersschools.org/cms/lib/NY01001463/Centricity/Domain/2765/Wappingers%20State%20Assurances%20Reopening%20plan.pdf</v>
      </c>
      <c r="M581" s="7" t="s">
        <v>1445</v>
      </c>
    </row>
    <row r="582" spans="1:13" x14ac:dyDescent="0.25">
      <c r="A582" s="7" t="s">
        <v>767</v>
      </c>
      <c r="B582" s="8" t="s">
        <v>5098</v>
      </c>
      <c r="C582" s="8" t="s">
        <v>5104</v>
      </c>
      <c r="D582" s="9" t="str">
        <f t="shared" si="10"/>
        <v>https://www.akronschools.org/reopeningplan</v>
      </c>
      <c r="M582" s="7" t="s">
        <v>5102</v>
      </c>
    </row>
    <row r="583" spans="1:13" x14ac:dyDescent="0.25">
      <c r="A583" s="7" t="s">
        <v>767</v>
      </c>
      <c r="B583" s="8" t="s">
        <v>5098</v>
      </c>
      <c r="C583" s="8" t="s">
        <v>5101</v>
      </c>
      <c r="D583" s="9" t="str">
        <f t="shared" si="10"/>
        <v>https://www.akronschools.org/reopeningplan</v>
      </c>
      <c r="M583" s="7" t="s">
        <v>5102</v>
      </c>
    </row>
    <row r="584" spans="1:13" x14ac:dyDescent="0.25">
      <c r="A584" s="7" t="s">
        <v>767</v>
      </c>
      <c r="B584" s="8" t="s">
        <v>5098</v>
      </c>
      <c r="C584" s="8" t="s">
        <v>6978</v>
      </c>
      <c r="D584" s="9" t="str">
        <f t="shared" ref="D584:D647" si="11">HYPERLINK(M584)</f>
        <v>https://www.akronschools.org/reopeningplan</v>
      </c>
      <c r="M584" s="7" t="s">
        <v>5102</v>
      </c>
    </row>
    <row r="585" spans="1:13" x14ac:dyDescent="0.25">
      <c r="A585" s="7" t="s">
        <v>767</v>
      </c>
      <c r="B585" s="8" t="s">
        <v>1671</v>
      </c>
      <c r="C585" s="8" t="s">
        <v>7953</v>
      </c>
      <c r="D585" s="9" t="str">
        <f t="shared" si="11"/>
        <v>https://www.aldenschools.org/reopeningplan</v>
      </c>
      <c r="M585" s="7" t="s">
        <v>1675</v>
      </c>
    </row>
    <row r="586" spans="1:13" x14ac:dyDescent="0.25">
      <c r="A586" s="7" t="s">
        <v>767</v>
      </c>
      <c r="B586" s="8" t="s">
        <v>1671</v>
      </c>
      <c r="C586" s="8" t="s">
        <v>1674</v>
      </c>
      <c r="D586" s="9" t="str">
        <f t="shared" si="11"/>
        <v>https://www.aldenschools.org/reopeningplan</v>
      </c>
      <c r="M586" s="7" t="s">
        <v>1675</v>
      </c>
    </row>
    <row r="587" spans="1:13" x14ac:dyDescent="0.25">
      <c r="A587" s="7" t="s">
        <v>767</v>
      </c>
      <c r="B587" s="8" t="s">
        <v>1671</v>
      </c>
      <c r="C587" s="8" t="s">
        <v>5090</v>
      </c>
      <c r="D587" s="9" t="str">
        <f t="shared" si="11"/>
        <v>https://www.aldenschools.org/reopeningplan</v>
      </c>
      <c r="M587" s="7" t="s">
        <v>1675</v>
      </c>
    </row>
    <row r="588" spans="1:13" x14ac:dyDescent="0.25">
      <c r="A588" s="7" t="s">
        <v>767</v>
      </c>
      <c r="B588" s="8" t="s">
        <v>1671</v>
      </c>
      <c r="C588" s="8" t="s">
        <v>5092</v>
      </c>
      <c r="D588" s="9" t="str">
        <f t="shared" si="11"/>
        <v>https://www.aldenschools.org/reopeningplan</v>
      </c>
      <c r="M588" s="7" t="s">
        <v>1675</v>
      </c>
    </row>
    <row r="589" spans="1:13" ht="28" x14ac:dyDescent="0.25">
      <c r="A589" s="7" t="s">
        <v>767</v>
      </c>
      <c r="B589" s="8" t="s">
        <v>896</v>
      </c>
      <c r="C589" s="8" t="s">
        <v>899</v>
      </c>
      <c r="D589" s="9" t="str">
        <f t="shared" si="11"/>
        <v>https://www.amherstschools.org/Page/8757</v>
      </c>
      <c r="M589" s="7" t="s">
        <v>900</v>
      </c>
    </row>
    <row r="590" spans="1:13" x14ac:dyDescent="0.25">
      <c r="A590" s="7" t="s">
        <v>767</v>
      </c>
      <c r="B590" s="8" t="s">
        <v>896</v>
      </c>
      <c r="C590" s="8" t="s">
        <v>2295</v>
      </c>
      <c r="D590" s="9" t="str">
        <f t="shared" si="11"/>
        <v>https://www.amherstschools.org/Page/8757</v>
      </c>
      <c r="M590" s="7" t="s">
        <v>900</v>
      </c>
    </row>
    <row r="591" spans="1:13" x14ac:dyDescent="0.25">
      <c r="A591" s="7" t="s">
        <v>767</v>
      </c>
      <c r="B591" s="8" t="s">
        <v>896</v>
      </c>
      <c r="C591" s="8" t="s">
        <v>7499</v>
      </c>
      <c r="D591" s="9" t="str">
        <f t="shared" si="11"/>
        <v>https://www.amherstschools.org/Page/8757</v>
      </c>
      <c r="M591" s="7" t="s">
        <v>900</v>
      </c>
    </row>
    <row r="592" spans="1:13" x14ac:dyDescent="0.25">
      <c r="A592" s="7" t="s">
        <v>767</v>
      </c>
      <c r="B592" s="8" t="s">
        <v>896</v>
      </c>
      <c r="C592" s="8" t="s">
        <v>902</v>
      </c>
      <c r="D592" s="9" t="str">
        <f t="shared" si="11"/>
        <v>https://www.amherstschools.org/Page/8757</v>
      </c>
      <c r="M592" s="7" t="s">
        <v>900</v>
      </c>
    </row>
    <row r="593" spans="1:13" ht="56" x14ac:dyDescent="0.25">
      <c r="A593" s="7" t="s">
        <v>767</v>
      </c>
      <c r="B593" s="8" t="s">
        <v>6964</v>
      </c>
      <c r="C593" s="8" t="s">
        <v>8891</v>
      </c>
      <c r="D593" s="9" t="str">
        <f t="shared" si="11"/>
        <v>https://gdoc.pub/doc/e/2PACX-1vQNLTEtK18HIGcWaZJCBbzC9WRVHMyzdQxB2IOj3COqhfsIYe7ug69___WR-tohSKBgtBgTH3pk9jHn</v>
      </c>
      <c r="M593" s="7" t="s">
        <v>5657</v>
      </c>
    </row>
    <row r="594" spans="1:13" ht="56" x14ac:dyDescent="0.25">
      <c r="A594" s="7" t="s">
        <v>767</v>
      </c>
      <c r="B594" s="8" t="s">
        <v>6964</v>
      </c>
      <c r="C594" s="8" t="s">
        <v>6964</v>
      </c>
      <c r="D594" s="9" t="str">
        <f t="shared" si="11"/>
        <v>https://gdoc.pub/doc/e/2PACX-1vQNLTEtK18HIGcWaZJCBbzC9WRVHMyzdQxB2IOj3COqhfsIYe7ug69___WR-tohSKBgtBgTH3pk9jHn</v>
      </c>
      <c r="M594" s="7" t="s">
        <v>5657</v>
      </c>
    </row>
    <row r="595" spans="1:13" ht="56" x14ac:dyDescent="0.25">
      <c r="A595" s="7" t="s">
        <v>767</v>
      </c>
      <c r="B595" s="8" t="s">
        <v>5655</v>
      </c>
      <c r="C595" s="8" t="s">
        <v>8948</v>
      </c>
      <c r="D595" s="9" t="str">
        <f t="shared" si="11"/>
        <v>https://gdoc.pub/doc/e/2PACX-1vQNLTEtK18HIGcWaZJCBbzC9WRVHMyzdQxB2IOj3COqhfsIYe7ug69___WR-tohSKBgtBgTH3pk9jHn</v>
      </c>
      <c r="M595" s="7" t="s">
        <v>5657</v>
      </c>
    </row>
    <row r="596" spans="1:13" ht="56" x14ac:dyDescent="0.25">
      <c r="A596" s="7" t="s">
        <v>767</v>
      </c>
      <c r="B596" s="8" t="s">
        <v>5655</v>
      </c>
      <c r="C596" s="8" t="s">
        <v>5655</v>
      </c>
      <c r="D596" s="9" t="str">
        <f t="shared" si="11"/>
        <v>https://gdoc.pub/doc/e/2PACX-1vQNLTEtK18HIGcWaZJCBbzC9WRVHMyzdQxB2IOj3COqhfsIYe7ug69___WR-tohSKBgtBgTH3pk9jHn</v>
      </c>
      <c r="M596" s="7" t="s">
        <v>5657</v>
      </c>
    </row>
    <row r="597" spans="1:13" x14ac:dyDescent="0.25">
      <c r="A597" s="7" t="s">
        <v>767</v>
      </c>
      <c r="B597" s="8" t="s">
        <v>855</v>
      </c>
      <c r="C597" s="8" t="s">
        <v>3542</v>
      </c>
      <c r="D597" s="9" t="str">
        <f t="shared" si="11"/>
        <v>https://www.buffaloschools.org/reopen</v>
      </c>
      <c r="M597" s="7" t="s">
        <v>859</v>
      </c>
    </row>
    <row r="598" spans="1:13" ht="28" x14ac:dyDescent="0.25">
      <c r="A598" s="7" t="s">
        <v>767</v>
      </c>
      <c r="B598" s="8" t="s">
        <v>855</v>
      </c>
      <c r="C598" s="8" t="s">
        <v>5545</v>
      </c>
      <c r="D598" s="9" t="str">
        <f t="shared" si="11"/>
        <v>https://www.buffaloschools.org/reopen</v>
      </c>
      <c r="M598" s="7" t="s">
        <v>859</v>
      </c>
    </row>
    <row r="599" spans="1:13" x14ac:dyDescent="0.25">
      <c r="A599" s="7" t="s">
        <v>767</v>
      </c>
      <c r="B599" s="8" t="s">
        <v>855</v>
      </c>
      <c r="C599" s="8" t="s">
        <v>5547</v>
      </c>
      <c r="D599" s="9" t="str">
        <f t="shared" si="11"/>
        <v>https://www.buffaloschools.org/reopen</v>
      </c>
      <c r="M599" s="7" t="s">
        <v>859</v>
      </c>
    </row>
    <row r="600" spans="1:13" ht="28" x14ac:dyDescent="0.25">
      <c r="A600" s="7" t="s">
        <v>767</v>
      </c>
      <c r="B600" s="8" t="s">
        <v>855</v>
      </c>
      <c r="C600" s="8" t="s">
        <v>5539</v>
      </c>
      <c r="D600" s="9" t="str">
        <f t="shared" si="11"/>
        <v>https://www.buffaloschools.org/reopen</v>
      </c>
      <c r="M600" s="7" t="s">
        <v>859</v>
      </c>
    </row>
    <row r="601" spans="1:13" ht="28" x14ac:dyDescent="0.25">
      <c r="A601" s="7" t="s">
        <v>767</v>
      </c>
      <c r="B601" s="8" t="s">
        <v>855</v>
      </c>
      <c r="C601" s="8" t="s">
        <v>8407</v>
      </c>
      <c r="D601" s="9" t="str">
        <f t="shared" si="11"/>
        <v>https://www.buffaloschools.org/reopen</v>
      </c>
      <c r="M601" s="7" t="s">
        <v>859</v>
      </c>
    </row>
    <row r="602" spans="1:13" ht="28" x14ac:dyDescent="0.25">
      <c r="A602" s="7" t="s">
        <v>767</v>
      </c>
      <c r="B602" s="8" t="s">
        <v>855</v>
      </c>
      <c r="C602" s="8" t="s">
        <v>2289</v>
      </c>
      <c r="D602" s="9" t="str">
        <f t="shared" si="11"/>
        <v>https://www.buffaloschools.org/reopen</v>
      </c>
      <c r="M602" s="7" t="s">
        <v>859</v>
      </c>
    </row>
    <row r="603" spans="1:13" x14ac:dyDescent="0.25">
      <c r="A603" s="7" t="s">
        <v>767</v>
      </c>
      <c r="B603" s="8" t="s">
        <v>855</v>
      </c>
      <c r="C603" s="8" t="s">
        <v>7489</v>
      </c>
      <c r="D603" s="9" t="str">
        <f t="shared" si="11"/>
        <v>https://www.buffaloschools.org/reopen</v>
      </c>
      <c r="M603" s="7" t="s">
        <v>859</v>
      </c>
    </row>
    <row r="604" spans="1:13" x14ac:dyDescent="0.25">
      <c r="A604" s="7" t="s">
        <v>767</v>
      </c>
      <c r="B604" s="8" t="s">
        <v>855</v>
      </c>
      <c r="C604" s="8" t="s">
        <v>3546</v>
      </c>
      <c r="D604" s="9" t="str">
        <f t="shared" si="11"/>
        <v>https://www.buffaloschools.org/reopen</v>
      </c>
      <c r="M604" s="7" t="s">
        <v>859</v>
      </c>
    </row>
    <row r="605" spans="1:13" x14ac:dyDescent="0.25">
      <c r="A605" s="7" t="s">
        <v>767</v>
      </c>
      <c r="B605" s="8" t="s">
        <v>855</v>
      </c>
      <c r="C605" s="8" t="s">
        <v>5541</v>
      </c>
      <c r="D605" s="9" t="str">
        <f t="shared" si="11"/>
        <v>https://www.buffaloschools.org/reopen</v>
      </c>
      <c r="M605" s="7" t="s">
        <v>859</v>
      </c>
    </row>
    <row r="606" spans="1:13" x14ac:dyDescent="0.25">
      <c r="A606" s="7" t="s">
        <v>767</v>
      </c>
      <c r="B606" s="8" t="s">
        <v>855</v>
      </c>
      <c r="C606" s="8" t="s">
        <v>2281</v>
      </c>
      <c r="D606" s="9" t="str">
        <f t="shared" si="11"/>
        <v>https://www.buffaloschools.org/reopen</v>
      </c>
      <c r="M606" s="7" t="s">
        <v>859</v>
      </c>
    </row>
    <row r="607" spans="1:13" x14ac:dyDescent="0.25">
      <c r="A607" s="7" t="s">
        <v>767</v>
      </c>
      <c r="B607" s="8" t="s">
        <v>855</v>
      </c>
      <c r="C607" s="8" t="s">
        <v>7493</v>
      </c>
      <c r="D607" s="9" t="str">
        <f t="shared" si="11"/>
        <v>https://www.buffaloschools.org/reopen</v>
      </c>
      <c r="M607" s="7" t="s">
        <v>859</v>
      </c>
    </row>
    <row r="608" spans="1:13" ht="28" x14ac:dyDescent="0.25">
      <c r="A608" s="7" t="s">
        <v>767</v>
      </c>
      <c r="B608" s="8" t="s">
        <v>855</v>
      </c>
      <c r="C608" s="8" t="s">
        <v>4620</v>
      </c>
      <c r="D608" s="9" t="str">
        <f t="shared" si="11"/>
        <v>https://www.buffaloschools.org/reopen</v>
      </c>
      <c r="M608" s="7" t="s">
        <v>859</v>
      </c>
    </row>
    <row r="609" spans="1:13" x14ac:dyDescent="0.25">
      <c r="A609" s="7" t="s">
        <v>767</v>
      </c>
      <c r="B609" s="8" t="s">
        <v>855</v>
      </c>
      <c r="C609" s="8" t="s">
        <v>4614</v>
      </c>
      <c r="D609" s="9" t="str">
        <f t="shared" si="11"/>
        <v>https://www.buffaloschools.org/reopen</v>
      </c>
      <c r="M609" s="7" t="s">
        <v>859</v>
      </c>
    </row>
    <row r="610" spans="1:13" ht="28" x14ac:dyDescent="0.25">
      <c r="A610" s="7" t="s">
        <v>767</v>
      </c>
      <c r="B610" s="8" t="s">
        <v>855</v>
      </c>
      <c r="C610" s="8" t="s">
        <v>867</v>
      </c>
      <c r="D610" s="9" t="str">
        <f t="shared" si="11"/>
        <v>https://www.buffaloschools.org/reopen</v>
      </c>
      <c r="M610" s="7" t="s">
        <v>859</v>
      </c>
    </row>
    <row r="611" spans="1:13" x14ac:dyDescent="0.25">
      <c r="A611" s="7" t="s">
        <v>767</v>
      </c>
      <c r="B611" s="8" t="s">
        <v>855</v>
      </c>
      <c r="C611" s="8" t="s">
        <v>4606</v>
      </c>
      <c r="D611" s="9" t="str">
        <f t="shared" si="11"/>
        <v>https://www.buffaloschools.org/reopen</v>
      </c>
      <c r="M611" s="7" t="s">
        <v>859</v>
      </c>
    </row>
    <row r="612" spans="1:13" x14ac:dyDescent="0.25">
      <c r="A612" s="7" t="s">
        <v>767</v>
      </c>
      <c r="B612" s="8" t="s">
        <v>855</v>
      </c>
      <c r="C612" s="8" t="s">
        <v>873</v>
      </c>
      <c r="D612" s="9" t="str">
        <f t="shared" si="11"/>
        <v>https://www.buffaloschools.org/reopen</v>
      </c>
      <c r="M612" s="7" t="s">
        <v>859</v>
      </c>
    </row>
    <row r="613" spans="1:13" ht="28" x14ac:dyDescent="0.25">
      <c r="A613" s="7" t="s">
        <v>767</v>
      </c>
      <c r="B613" s="8" t="s">
        <v>855</v>
      </c>
      <c r="C613" s="8" t="s">
        <v>3544</v>
      </c>
      <c r="D613" s="9" t="str">
        <f t="shared" si="11"/>
        <v>https://www.buffaloschools.org/reopen</v>
      </c>
      <c r="M613" s="7" t="s">
        <v>859</v>
      </c>
    </row>
    <row r="614" spans="1:13" x14ac:dyDescent="0.25">
      <c r="A614" s="7" t="s">
        <v>767</v>
      </c>
      <c r="B614" s="8" t="s">
        <v>855</v>
      </c>
      <c r="C614" s="8" t="s">
        <v>4622</v>
      </c>
      <c r="D614" s="9" t="str">
        <f t="shared" si="11"/>
        <v>https://www.buffaloschools.org/reopen</v>
      </c>
      <c r="M614" s="7" t="s">
        <v>859</v>
      </c>
    </row>
    <row r="615" spans="1:13" x14ac:dyDescent="0.25">
      <c r="A615" s="7" t="s">
        <v>767</v>
      </c>
      <c r="B615" s="8" t="s">
        <v>855</v>
      </c>
      <c r="C615" s="8" t="s">
        <v>869</v>
      </c>
      <c r="D615" s="9" t="str">
        <f t="shared" si="11"/>
        <v>https://www.buffaloschools.org/reopen</v>
      </c>
      <c r="M615" s="7" t="s">
        <v>859</v>
      </c>
    </row>
    <row r="616" spans="1:13" ht="28" x14ac:dyDescent="0.25">
      <c r="A616" s="7" t="s">
        <v>767</v>
      </c>
      <c r="B616" s="8" t="s">
        <v>855</v>
      </c>
      <c r="C616" s="8" t="s">
        <v>7487</v>
      </c>
      <c r="D616" s="9" t="str">
        <f t="shared" si="11"/>
        <v>https://www.buffaloschools.org/reopen</v>
      </c>
      <c r="M616" s="7" t="s">
        <v>859</v>
      </c>
    </row>
    <row r="617" spans="1:13" x14ac:dyDescent="0.25">
      <c r="A617" s="7" t="s">
        <v>767</v>
      </c>
      <c r="B617" s="8" t="s">
        <v>855</v>
      </c>
      <c r="C617" s="8" t="s">
        <v>4612</v>
      </c>
      <c r="D617" s="9" t="str">
        <f t="shared" si="11"/>
        <v>https://www.buffaloschools.org/reopen</v>
      </c>
      <c r="M617" s="7" t="s">
        <v>859</v>
      </c>
    </row>
    <row r="618" spans="1:13" ht="28" x14ac:dyDescent="0.25">
      <c r="A618" s="7" t="s">
        <v>767</v>
      </c>
      <c r="B618" s="8" t="s">
        <v>855</v>
      </c>
      <c r="C618" s="8" t="s">
        <v>4604</v>
      </c>
      <c r="D618" s="9" t="str">
        <f t="shared" si="11"/>
        <v>https://www.buffaloschools.org/reopen</v>
      </c>
      <c r="M618" s="7" t="s">
        <v>859</v>
      </c>
    </row>
    <row r="619" spans="1:13" x14ac:dyDescent="0.25">
      <c r="A619" s="7" t="s">
        <v>767</v>
      </c>
      <c r="B619" s="8" t="s">
        <v>855</v>
      </c>
      <c r="C619" s="8" t="s">
        <v>4610</v>
      </c>
      <c r="D619" s="9" t="str">
        <f t="shared" si="11"/>
        <v>https://www.buffaloschools.org/reopen</v>
      </c>
      <c r="M619" s="7" t="s">
        <v>859</v>
      </c>
    </row>
    <row r="620" spans="1:13" ht="28" x14ac:dyDescent="0.25">
      <c r="A620" s="7" t="s">
        <v>767</v>
      </c>
      <c r="B620" s="8" t="s">
        <v>855</v>
      </c>
      <c r="C620" s="8" t="s">
        <v>8417</v>
      </c>
      <c r="D620" s="9" t="str">
        <f t="shared" si="11"/>
        <v>https://www.buffaloschools.org/reopen</v>
      </c>
      <c r="M620" s="7" t="s">
        <v>859</v>
      </c>
    </row>
    <row r="621" spans="1:13" x14ac:dyDescent="0.25">
      <c r="A621" s="7" t="s">
        <v>767</v>
      </c>
      <c r="B621" s="8" t="s">
        <v>855</v>
      </c>
      <c r="C621" s="8" t="s">
        <v>3538</v>
      </c>
      <c r="D621" s="9" t="str">
        <f t="shared" si="11"/>
        <v>https://www.buffaloschools.org/reopen</v>
      </c>
      <c r="M621" s="7" t="s">
        <v>859</v>
      </c>
    </row>
    <row r="622" spans="1:13" x14ac:dyDescent="0.25">
      <c r="A622" s="7" t="s">
        <v>767</v>
      </c>
      <c r="B622" s="8" t="s">
        <v>855</v>
      </c>
      <c r="C622" s="8" t="s">
        <v>879</v>
      </c>
      <c r="D622" s="9" t="str">
        <f t="shared" si="11"/>
        <v>https://www.buffaloschools.org/reopen</v>
      </c>
      <c r="M622" s="7" t="s">
        <v>859</v>
      </c>
    </row>
    <row r="623" spans="1:13" ht="28" x14ac:dyDescent="0.25">
      <c r="A623" s="7" t="s">
        <v>767</v>
      </c>
      <c r="B623" s="8" t="s">
        <v>855</v>
      </c>
      <c r="C623" s="8" t="s">
        <v>2283</v>
      </c>
      <c r="D623" s="9" t="str">
        <f t="shared" si="11"/>
        <v>https://www.buffaloschools.org/reopen</v>
      </c>
      <c r="M623" s="7" t="s">
        <v>859</v>
      </c>
    </row>
    <row r="624" spans="1:13" ht="28" x14ac:dyDescent="0.25">
      <c r="A624" s="7" t="s">
        <v>767</v>
      </c>
      <c r="B624" s="8" t="s">
        <v>855</v>
      </c>
      <c r="C624" s="8" t="s">
        <v>858</v>
      </c>
      <c r="D624" s="9" t="str">
        <f t="shared" si="11"/>
        <v>https://www.buffaloschools.org/reopen</v>
      </c>
      <c r="M624" s="7" t="s">
        <v>859</v>
      </c>
    </row>
    <row r="625" spans="1:13" ht="28" x14ac:dyDescent="0.25">
      <c r="A625" s="7" t="s">
        <v>767</v>
      </c>
      <c r="B625" s="8" t="s">
        <v>855</v>
      </c>
      <c r="C625" s="8" t="s">
        <v>875</v>
      </c>
      <c r="D625" s="9" t="str">
        <f t="shared" si="11"/>
        <v>https://www.buffaloschools.org/reopen</v>
      </c>
      <c r="M625" s="7" t="s">
        <v>859</v>
      </c>
    </row>
    <row r="626" spans="1:13" ht="28" x14ac:dyDescent="0.25">
      <c r="A626" s="7" t="s">
        <v>767</v>
      </c>
      <c r="B626" s="8" t="s">
        <v>855</v>
      </c>
      <c r="C626" s="8" t="s">
        <v>2291</v>
      </c>
      <c r="D626" s="9" t="str">
        <f t="shared" si="11"/>
        <v>https://www.buffaloschools.org/reopen</v>
      </c>
      <c r="M626" s="7" t="s">
        <v>859</v>
      </c>
    </row>
    <row r="627" spans="1:13" ht="28" x14ac:dyDescent="0.25">
      <c r="A627" s="7" t="s">
        <v>767</v>
      </c>
      <c r="B627" s="8" t="s">
        <v>855</v>
      </c>
      <c r="C627" s="8" t="s">
        <v>6490</v>
      </c>
      <c r="D627" s="9" t="str">
        <f t="shared" si="11"/>
        <v>https://www.buffaloschools.org/reopen</v>
      </c>
      <c r="M627" s="7" t="s">
        <v>859</v>
      </c>
    </row>
    <row r="628" spans="1:13" x14ac:dyDescent="0.25">
      <c r="A628" s="7" t="s">
        <v>767</v>
      </c>
      <c r="B628" s="8" t="s">
        <v>855</v>
      </c>
      <c r="C628" s="8" t="s">
        <v>8411</v>
      </c>
      <c r="D628" s="9" t="str">
        <f t="shared" si="11"/>
        <v>https://www.buffaloschools.org/reopen</v>
      </c>
      <c r="M628" s="7" t="s">
        <v>859</v>
      </c>
    </row>
    <row r="629" spans="1:13" ht="28" x14ac:dyDescent="0.25">
      <c r="A629" s="7" t="s">
        <v>767</v>
      </c>
      <c r="B629" s="8" t="s">
        <v>855</v>
      </c>
      <c r="C629" s="8" t="s">
        <v>8413</v>
      </c>
      <c r="D629" s="9" t="str">
        <f t="shared" si="11"/>
        <v>https://www.buffaloschools.org/reopen</v>
      </c>
      <c r="M629" s="7" t="s">
        <v>859</v>
      </c>
    </row>
    <row r="630" spans="1:13" ht="28" x14ac:dyDescent="0.25">
      <c r="A630" s="7" t="s">
        <v>767</v>
      </c>
      <c r="B630" s="8" t="s">
        <v>855</v>
      </c>
      <c r="C630" s="8" t="s">
        <v>4626</v>
      </c>
      <c r="D630" s="9" t="str">
        <f t="shared" si="11"/>
        <v>https://www.buffaloschools.org/reopen</v>
      </c>
      <c r="M630" s="7" t="s">
        <v>859</v>
      </c>
    </row>
    <row r="631" spans="1:13" x14ac:dyDescent="0.25">
      <c r="A631" s="7" t="s">
        <v>767</v>
      </c>
      <c r="B631" s="8" t="s">
        <v>855</v>
      </c>
      <c r="C631" s="8" t="s">
        <v>5549</v>
      </c>
      <c r="D631" s="9" t="str">
        <f t="shared" si="11"/>
        <v>https://www.buffaloschools.org/reopen</v>
      </c>
      <c r="M631" s="7" t="s">
        <v>859</v>
      </c>
    </row>
    <row r="632" spans="1:13" ht="28" x14ac:dyDescent="0.25">
      <c r="A632" s="7" t="s">
        <v>767</v>
      </c>
      <c r="B632" s="8" t="s">
        <v>855</v>
      </c>
      <c r="C632" s="8" t="s">
        <v>877</v>
      </c>
      <c r="D632" s="9" t="str">
        <f t="shared" si="11"/>
        <v>https://www.buffaloschools.org/reopen</v>
      </c>
      <c r="M632" s="7" t="s">
        <v>859</v>
      </c>
    </row>
    <row r="633" spans="1:13" x14ac:dyDescent="0.25">
      <c r="A633" s="7" t="s">
        <v>767</v>
      </c>
      <c r="B633" s="8" t="s">
        <v>855</v>
      </c>
      <c r="C633" s="8" t="s">
        <v>7485</v>
      </c>
      <c r="D633" s="9" t="str">
        <f t="shared" si="11"/>
        <v>https://www.buffaloschools.org/reopen</v>
      </c>
      <c r="M633" s="7" t="s">
        <v>859</v>
      </c>
    </row>
    <row r="634" spans="1:13" ht="28" x14ac:dyDescent="0.25">
      <c r="A634" s="7" t="s">
        <v>767</v>
      </c>
      <c r="B634" s="8" t="s">
        <v>855</v>
      </c>
      <c r="C634" s="8" t="s">
        <v>8409</v>
      </c>
      <c r="D634" s="9" t="str">
        <f t="shared" si="11"/>
        <v>https://www.buffaloschools.org/reopen</v>
      </c>
      <c r="M634" s="7" t="s">
        <v>859</v>
      </c>
    </row>
    <row r="635" spans="1:13" ht="28" x14ac:dyDescent="0.25">
      <c r="A635" s="7" t="s">
        <v>767</v>
      </c>
      <c r="B635" s="8" t="s">
        <v>855</v>
      </c>
      <c r="C635" s="8" t="s">
        <v>883</v>
      </c>
      <c r="D635" s="9" t="str">
        <f t="shared" si="11"/>
        <v>https://www.buffaloschools.org/reopen</v>
      </c>
      <c r="M635" s="7" t="s">
        <v>859</v>
      </c>
    </row>
    <row r="636" spans="1:13" x14ac:dyDescent="0.25">
      <c r="A636" s="7" t="s">
        <v>767</v>
      </c>
      <c r="B636" s="8" t="s">
        <v>855</v>
      </c>
      <c r="C636" s="8" t="s">
        <v>2285</v>
      </c>
      <c r="D636" s="9" t="str">
        <f t="shared" si="11"/>
        <v>https://www.buffaloschools.org/reopen</v>
      </c>
      <c r="M636" s="7" t="s">
        <v>859</v>
      </c>
    </row>
    <row r="637" spans="1:13" x14ac:dyDescent="0.25">
      <c r="A637" s="7" t="s">
        <v>767</v>
      </c>
      <c r="B637" s="8" t="s">
        <v>855</v>
      </c>
      <c r="C637" s="8" t="s">
        <v>6494</v>
      </c>
      <c r="D637" s="9" t="str">
        <f t="shared" si="11"/>
        <v>https://www.buffaloschools.org/reopen</v>
      </c>
      <c r="M637" s="7" t="s">
        <v>859</v>
      </c>
    </row>
    <row r="638" spans="1:13" x14ac:dyDescent="0.25">
      <c r="A638" s="7" t="s">
        <v>767</v>
      </c>
      <c r="B638" s="8" t="s">
        <v>855</v>
      </c>
      <c r="C638" s="8" t="s">
        <v>8415</v>
      </c>
      <c r="D638" s="9" t="str">
        <f t="shared" si="11"/>
        <v>https://www.buffaloschools.org/reopen</v>
      </c>
      <c r="M638" s="7" t="s">
        <v>859</v>
      </c>
    </row>
    <row r="639" spans="1:13" x14ac:dyDescent="0.25">
      <c r="A639" s="7" t="s">
        <v>767</v>
      </c>
      <c r="B639" s="8" t="s">
        <v>855</v>
      </c>
      <c r="C639" s="8" t="s">
        <v>6492</v>
      </c>
      <c r="D639" s="9" t="str">
        <f t="shared" si="11"/>
        <v>https://www.buffaloschools.org/reopen</v>
      </c>
      <c r="M639" s="7" t="s">
        <v>859</v>
      </c>
    </row>
    <row r="640" spans="1:13" ht="28" x14ac:dyDescent="0.25">
      <c r="A640" s="7" t="s">
        <v>767</v>
      </c>
      <c r="B640" s="8" t="s">
        <v>855</v>
      </c>
      <c r="C640" s="8" t="s">
        <v>4624</v>
      </c>
      <c r="D640" s="9" t="str">
        <f t="shared" si="11"/>
        <v>https://www.buffaloschools.org/reopen</v>
      </c>
      <c r="M640" s="7" t="s">
        <v>859</v>
      </c>
    </row>
    <row r="641" spans="1:13" ht="28" x14ac:dyDescent="0.25">
      <c r="A641" s="7" t="s">
        <v>767</v>
      </c>
      <c r="B641" s="8" t="s">
        <v>855</v>
      </c>
      <c r="C641" s="8" t="s">
        <v>881</v>
      </c>
      <c r="D641" s="9" t="str">
        <f t="shared" si="11"/>
        <v>https://www.buffaloschools.org/reopen</v>
      </c>
      <c r="M641" s="7" t="s">
        <v>859</v>
      </c>
    </row>
    <row r="642" spans="1:13" ht="28" x14ac:dyDescent="0.25">
      <c r="A642" s="7" t="s">
        <v>767</v>
      </c>
      <c r="B642" s="8" t="s">
        <v>855</v>
      </c>
      <c r="C642" s="8" t="s">
        <v>5543</v>
      </c>
      <c r="D642" s="9" t="str">
        <f t="shared" si="11"/>
        <v>https://www.buffaloschools.org/reopen</v>
      </c>
      <c r="M642" s="7" t="s">
        <v>859</v>
      </c>
    </row>
    <row r="643" spans="1:13" ht="28" x14ac:dyDescent="0.25">
      <c r="A643" s="7" t="s">
        <v>767</v>
      </c>
      <c r="B643" s="8" t="s">
        <v>855</v>
      </c>
      <c r="C643" s="8" t="s">
        <v>863</v>
      </c>
      <c r="D643" s="9" t="str">
        <f t="shared" si="11"/>
        <v>https://www.buffaloschools.org/reopen</v>
      </c>
      <c r="M643" s="7" t="s">
        <v>859</v>
      </c>
    </row>
    <row r="644" spans="1:13" x14ac:dyDescent="0.25">
      <c r="A644" s="7" t="s">
        <v>767</v>
      </c>
      <c r="B644" s="8" t="s">
        <v>855</v>
      </c>
      <c r="C644" s="8" t="s">
        <v>7491</v>
      </c>
      <c r="D644" s="9" t="str">
        <f t="shared" si="11"/>
        <v>https://www.buffaloschools.org/reopen</v>
      </c>
      <c r="M644" s="7" t="s">
        <v>859</v>
      </c>
    </row>
    <row r="645" spans="1:13" ht="28" x14ac:dyDescent="0.25">
      <c r="A645" s="7" t="s">
        <v>767</v>
      </c>
      <c r="B645" s="8" t="s">
        <v>855</v>
      </c>
      <c r="C645" s="8" t="s">
        <v>871</v>
      </c>
      <c r="D645" s="9" t="str">
        <f t="shared" si="11"/>
        <v>https://www.buffaloschools.org/reopen</v>
      </c>
      <c r="M645" s="7" t="s">
        <v>859</v>
      </c>
    </row>
    <row r="646" spans="1:13" x14ac:dyDescent="0.25">
      <c r="A646" s="7" t="s">
        <v>767</v>
      </c>
      <c r="B646" s="8" t="s">
        <v>855</v>
      </c>
      <c r="C646" s="8" t="s">
        <v>8419</v>
      </c>
      <c r="D646" s="9" t="str">
        <f t="shared" si="11"/>
        <v>https://www.buffaloschools.org/reopen</v>
      </c>
      <c r="M646" s="7" t="s">
        <v>859</v>
      </c>
    </row>
    <row r="647" spans="1:13" ht="28" x14ac:dyDescent="0.25">
      <c r="A647" s="7" t="s">
        <v>767</v>
      </c>
      <c r="B647" s="8" t="s">
        <v>855</v>
      </c>
      <c r="C647" s="8" t="s">
        <v>2279</v>
      </c>
      <c r="D647" s="9" t="str">
        <f t="shared" si="11"/>
        <v>https://www.buffaloschools.org/reopen</v>
      </c>
      <c r="M647" s="7" t="s">
        <v>859</v>
      </c>
    </row>
    <row r="648" spans="1:13" x14ac:dyDescent="0.25">
      <c r="A648" s="7" t="s">
        <v>767</v>
      </c>
      <c r="B648" s="8" t="s">
        <v>855</v>
      </c>
      <c r="C648" s="8" t="s">
        <v>3540</v>
      </c>
      <c r="D648" s="9" t="str">
        <f t="shared" ref="D648:D711" si="12">HYPERLINK(M648)</f>
        <v>https://www.buffaloschools.org/reopen</v>
      </c>
      <c r="M648" s="7" t="s">
        <v>859</v>
      </c>
    </row>
    <row r="649" spans="1:13" x14ac:dyDescent="0.25">
      <c r="A649" s="7" t="s">
        <v>767</v>
      </c>
      <c r="B649" s="8" t="s">
        <v>855</v>
      </c>
      <c r="C649" s="8" t="s">
        <v>861</v>
      </c>
      <c r="D649" s="9" t="str">
        <f t="shared" si="12"/>
        <v>https://www.buffaloschools.org/reopen</v>
      </c>
      <c r="M649" s="7" t="s">
        <v>859</v>
      </c>
    </row>
    <row r="650" spans="1:13" x14ac:dyDescent="0.25">
      <c r="A650" s="7" t="s">
        <v>767</v>
      </c>
      <c r="B650" s="8" t="s">
        <v>855</v>
      </c>
      <c r="C650" s="8" t="s">
        <v>2287</v>
      </c>
      <c r="D650" s="9" t="str">
        <f t="shared" si="12"/>
        <v>https://www.buffaloschools.org/reopen</v>
      </c>
      <c r="M650" s="7" t="s">
        <v>859</v>
      </c>
    </row>
    <row r="651" spans="1:13" ht="28" x14ac:dyDescent="0.25">
      <c r="A651" s="7" t="s">
        <v>767</v>
      </c>
      <c r="B651" s="8" t="s">
        <v>855</v>
      </c>
      <c r="C651" s="8" t="s">
        <v>5551</v>
      </c>
      <c r="D651" s="9" t="str">
        <f t="shared" si="12"/>
        <v>https://www.buffaloschools.org/reopen</v>
      </c>
      <c r="M651" s="7" t="s">
        <v>859</v>
      </c>
    </row>
    <row r="652" spans="1:13" ht="28" x14ac:dyDescent="0.25">
      <c r="A652" s="7" t="s">
        <v>767</v>
      </c>
      <c r="B652" s="8" t="s">
        <v>855</v>
      </c>
      <c r="C652" s="8" t="s">
        <v>865</v>
      </c>
      <c r="D652" s="9" t="str">
        <f t="shared" si="12"/>
        <v>https://www.buffaloschools.org/reopen</v>
      </c>
      <c r="M652" s="7" t="s">
        <v>859</v>
      </c>
    </row>
    <row r="653" spans="1:13" x14ac:dyDescent="0.25">
      <c r="A653" s="7" t="s">
        <v>767</v>
      </c>
      <c r="B653" s="8" t="s">
        <v>855</v>
      </c>
      <c r="C653" s="8" t="s">
        <v>7483</v>
      </c>
      <c r="D653" s="9" t="str">
        <f t="shared" si="12"/>
        <v>https://www.buffaloschools.org/reopen</v>
      </c>
      <c r="M653" s="7" t="s">
        <v>859</v>
      </c>
    </row>
    <row r="654" spans="1:13" ht="28" x14ac:dyDescent="0.25">
      <c r="A654" s="7" t="s">
        <v>767</v>
      </c>
      <c r="B654" s="8" t="s">
        <v>855</v>
      </c>
      <c r="C654" s="8" t="s">
        <v>7495</v>
      </c>
      <c r="D654" s="9" t="str">
        <f t="shared" si="12"/>
        <v>https://www.buffaloschools.org/reopen</v>
      </c>
      <c r="M654" s="7" t="s">
        <v>859</v>
      </c>
    </row>
    <row r="655" spans="1:13" ht="28" x14ac:dyDescent="0.25">
      <c r="A655" s="7" t="s">
        <v>767</v>
      </c>
      <c r="B655" s="8" t="s">
        <v>855</v>
      </c>
      <c r="C655" s="8" t="s">
        <v>4616</v>
      </c>
      <c r="D655" s="9" t="str">
        <f t="shared" si="12"/>
        <v>https://www.buffaloschools.org/reopen</v>
      </c>
      <c r="M655" s="7" t="s">
        <v>859</v>
      </c>
    </row>
    <row r="656" spans="1:13" ht="28" x14ac:dyDescent="0.25">
      <c r="A656" s="7" t="s">
        <v>767</v>
      </c>
      <c r="B656" s="8" t="s">
        <v>855</v>
      </c>
      <c r="C656" s="8" t="s">
        <v>4608</v>
      </c>
      <c r="D656" s="9" t="str">
        <f t="shared" si="12"/>
        <v>https://www.buffaloschools.org/reopen</v>
      </c>
      <c r="M656" s="7" t="s">
        <v>859</v>
      </c>
    </row>
    <row r="657" spans="1:13" ht="28" x14ac:dyDescent="0.25">
      <c r="A657" s="7" t="s">
        <v>767</v>
      </c>
      <c r="B657" s="8" t="s">
        <v>855</v>
      </c>
      <c r="C657" s="8" t="s">
        <v>4618</v>
      </c>
      <c r="D657" s="9" t="str">
        <f t="shared" si="12"/>
        <v>https://www.buffaloschools.org/reopen</v>
      </c>
      <c r="M657" s="7" t="s">
        <v>859</v>
      </c>
    </row>
    <row r="658" spans="1:13" ht="42" x14ac:dyDescent="0.25">
      <c r="A658" s="7" t="s">
        <v>767</v>
      </c>
      <c r="B658" s="8" t="s">
        <v>6064</v>
      </c>
      <c r="C658" s="8" t="s">
        <v>6064</v>
      </c>
      <c r="D658" s="9" t="str">
        <f t="shared" si="12"/>
        <v>https://docs.google.com/document/d/1Thh8zkW8ytH2-k7XIO3gDTXPWH7YyFq-dwTFmtDQ9Z8/edit</v>
      </c>
      <c r="M658" s="7" t="s">
        <v>6066</v>
      </c>
    </row>
    <row r="659" spans="1:13" ht="56" x14ac:dyDescent="0.25">
      <c r="A659" s="7" t="s">
        <v>767</v>
      </c>
      <c r="B659" s="8" t="s">
        <v>5652</v>
      </c>
      <c r="C659" s="8" t="s">
        <v>5652</v>
      </c>
      <c r="D659" s="9" t="str">
        <f t="shared" si="12"/>
        <v>https://www.nhaschools.com/getattachment/1a24239d-c611-412c-a1ce-35777c5308f2/buffalo-united-charter-school-reopening-plan-approved.pdf</v>
      </c>
      <c r="M659" s="7" t="s">
        <v>5654</v>
      </c>
    </row>
    <row r="660" spans="1:13" ht="28" x14ac:dyDescent="0.25">
      <c r="A660" s="7" t="s">
        <v>767</v>
      </c>
      <c r="B660" s="8" t="s">
        <v>6831</v>
      </c>
      <c r="C660" s="8" t="s">
        <v>6831</v>
      </c>
      <c r="D660" s="9" t="str">
        <f t="shared" si="12"/>
        <v>www.csat-k12.org/reopeningplan</v>
      </c>
      <c r="M660" s="7" t="s">
        <v>6833</v>
      </c>
    </row>
    <row r="661" spans="1:13" ht="42" x14ac:dyDescent="0.25">
      <c r="A661" s="7" t="s">
        <v>767</v>
      </c>
      <c r="B661" s="8" t="s">
        <v>2880</v>
      </c>
      <c r="C661" s="8" t="s">
        <v>2880</v>
      </c>
      <c r="D661" s="9" t="str">
        <f t="shared" si="12"/>
        <v>http://csicharter.org/wp-content/uploads/2020/07/CSI-Reopening-Plan-7-20.pdf</v>
      </c>
      <c r="M661" s="7" t="s">
        <v>2882</v>
      </c>
    </row>
    <row r="662" spans="1:13" ht="42" x14ac:dyDescent="0.25">
      <c r="A662" s="7" t="s">
        <v>767</v>
      </c>
      <c r="B662" s="8" t="s">
        <v>2880</v>
      </c>
      <c r="C662" s="8" t="s">
        <v>8952</v>
      </c>
      <c r="D662" s="9" t="str">
        <f t="shared" si="12"/>
        <v>http://csicharter.org/wp-content/uploads/2020/07/CSI-Reopening-Plan-7-20.pdf</v>
      </c>
      <c r="M662" s="7" t="s">
        <v>2882</v>
      </c>
    </row>
    <row r="663" spans="1:13" x14ac:dyDescent="0.25">
      <c r="A663" s="7" t="s">
        <v>767</v>
      </c>
      <c r="B663" s="8" t="s">
        <v>850</v>
      </c>
      <c r="C663" s="8" t="s">
        <v>853</v>
      </c>
      <c r="D663" s="9" t="str">
        <f t="shared" si="12"/>
        <v>https://www.cheektowagak12.org/domain/503</v>
      </c>
      <c r="M663" s="7" t="s">
        <v>854</v>
      </c>
    </row>
    <row r="664" spans="1:13" ht="28" x14ac:dyDescent="0.25">
      <c r="A664" s="7" t="s">
        <v>767</v>
      </c>
      <c r="B664" s="8" t="s">
        <v>850</v>
      </c>
      <c r="C664" s="8" t="s">
        <v>4602</v>
      </c>
      <c r="D664" s="9" t="str">
        <f t="shared" si="12"/>
        <v>https://www.cheektowagak12.org/domain/503</v>
      </c>
      <c r="M664" s="7" t="s">
        <v>854</v>
      </c>
    </row>
    <row r="665" spans="1:13" ht="28" x14ac:dyDescent="0.25">
      <c r="A665" s="7" t="s">
        <v>767</v>
      </c>
      <c r="B665" s="8" t="s">
        <v>850</v>
      </c>
      <c r="C665" s="8" t="s">
        <v>6488</v>
      </c>
      <c r="D665" s="9" t="str">
        <f t="shared" si="12"/>
        <v>https://www.cheektowagak12.org/domain/503</v>
      </c>
      <c r="M665" s="7" t="s">
        <v>854</v>
      </c>
    </row>
    <row r="666" spans="1:13" ht="28" x14ac:dyDescent="0.25">
      <c r="A666" s="7" t="s">
        <v>767</v>
      </c>
      <c r="B666" s="8" t="s">
        <v>1689</v>
      </c>
      <c r="C666" s="8" t="s">
        <v>6982</v>
      </c>
      <c r="D666" s="9" t="str">
        <f t="shared" si="12"/>
        <v>https://www.maryvaleufsd.org/Page/8406</v>
      </c>
      <c r="M666" s="7" t="s">
        <v>1693</v>
      </c>
    </row>
    <row r="667" spans="1:13" ht="28" x14ac:dyDescent="0.25">
      <c r="A667" s="7" t="s">
        <v>767</v>
      </c>
      <c r="B667" s="8" t="s">
        <v>1689</v>
      </c>
      <c r="C667" s="8" t="s">
        <v>7961</v>
      </c>
      <c r="D667" s="9" t="str">
        <f t="shared" si="12"/>
        <v>https://www.maryvaleufsd.org/Page/8406</v>
      </c>
      <c r="M667" s="7" t="s">
        <v>1693</v>
      </c>
    </row>
    <row r="668" spans="1:13" ht="28" x14ac:dyDescent="0.25">
      <c r="A668" s="7" t="s">
        <v>767</v>
      </c>
      <c r="B668" s="8" t="s">
        <v>1689</v>
      </c>
      <c r="C668" s="8" t="s">
        <v>1695</v>
      </c>
      <c r="D668" s="9" t="str">
        <f t="shared" si="12"/>
        <v>https://www.maryvaleufsd.org/Page/8406</v>
      </c>
      <c r="M668" s="7" t="s">
        <v>1693</v>
      </c>
    </row>
    <row r="669" spans="1:13" ht="28" x14ac:dyDescent="0.25">
      <c r="A669" s="7" t="s">
        <v>767</v>
      </c>
      <c r="B669" s="8" t="s">
        <v>1689</v>
      </c>
      <c r="C669" s="8" t="s">
        <v>1692</v>
      </c>
      <c r="D669" s="9" t="str">
        <f t="shared" si="12"/>
        <v>https://www.maryvaleufsd.org/Page/8406</v>
      </c>
      <c r="M669" s="7" t="s">
        <v>1693</v>
      </c>
    </row>
    <row r="670" spans="1:13" ht="56" x14ac:dyDescent="0.25">
      <c r="A670" s="7" t="s">
        <v>767</v>
      </c>
      <c r="B670" s="8" t="s">
        <v>845</v>
      </c>
      <c r="C670" s="8" t="s">
        <v>3680</v>
      </c>
      <c r="D670" s="9" t="str">
        <f t="shared" si="12"/>
        <v>https://www.cheektowagasloan.org/cms/lib/NY01913959/Centricity/Domain/4/CSUFSD%20School%20Reopening%20Plan%2007.31.2020.pdf</v>
      </c>
      <c r="M670" s="7" t="s">
        <v>849</v>
      </c>
    </row>
    <row r="671" spans="1:13" ht="56" x14ac:dyDescent="0.25">
      <c r="A671" s="7" t="s">
        <v>767</v>
      </c>
      <c r="B671" s="8" t="s">
        <v>845</v>
      </c>
      <c r="C671" s="8" t="s">
        <v>5537</v>
      </c>
      <c r="D671" s="9" t="str">
        <f t="shared" si="12"/>
        <v>https://www.cheektowagasloan.org/cms/lib/NY01913959/Centricity/Domain/4/CSUFSD%20School%20Reopening%20Plan%2007.31.2020.pdf</v>
      </c>
      <c r="M671" s="7" t="s">
        <v>849</v>
      </c>
    </row>
    <row r="672" spans="1:13" ht="56" x14ac:dyDescent="0.25">
      <c r="A672" s="7" t="s">
        <v>767</v>
      </c>
      <c r="B672" s="8" t="s">
        <v>845</v>
      </c>
      <c r="C672" s="8" t="s">
        <v>848</v>
      </c>
      <c r="D672" s="9" t="str">
        <f t="shared" si="12"/>
        <v>https://www.cheektowagasloan.org/cms/lib/NY01913959/Centricity/Domain/4/CSUFSD%20School%20Reopening%20Plan%2007.31.2020.pdf</v>
      </c>
      <c r="M672" s="7" t="s">
        <v>849</v>
      </c>
    </row>
    <row r="673" spans="1:13" ht="56" x14ac:dyDescent="0.25">
      <c r="A673" s="7" t="s">
        <v>767</v>
      </c>
      <c r="B673" s="8" t="s">
        <v>845</v>
      </c>
      <c r="C673" s="8" t="s">
        <v>2277</v>
      </c>
      <c r="D673" s="9" t="str">
        <f t="shared" si="12"/>
        <v>https://www.cheektowagasloan.org/cms/lib/NY01913959/Centricity/Domain/4/CSUFSD%20School%20Reopening%20Plan%2007.31.2020.pdf</v>
      </c>
      <c r="M673" s="7" t="s">
        <v>849</v>
      </c>
    </row>
    <row r="674" spans="1:13" ht="42" x14ac:dyDescent="0.25">
      <c r="A674" s="7" t="s">
        <v>767</v>
      </c>
      <c r="B674" s="8" t="s">
        <v>4052</v>
      </c>
      <c r="C674" s="8" t="s">
        <v>4055</v>
      </c>
      <c r="D674" s="9" t="str">
        <f t="shared" si="12"/>
        <v>https://www.clarenceschools.org/cms/lib/NY01913587/Centricity/Domain/4/CCSD%20Reopen%20Plan%20073120.pdf</v>
      </c>
      <c r="M674" s="7" t="s">
        <v>4056</v>
      </c>
    </row>
    <row r="675" spans="1:13" ht="42" x14ac:dyDescent="0.25">
      <c r="A675" s="7" t="s">
        <v>767</v>
      </c>
      <c r="B675" s="8" t="s">
        <v>4052</v>
      </c>
      <c r="C675" s="8" t="s">
        <v>6987</v>
      </c>
      <c r="D675" s="9" t="str">
        <f t="shared" si="12"/>
        <v>https://www.clarenceschools.org/cms/lib/NY01913587/Centricity/Domain/4/CCSD%20Reopen%20Plan%20073120.pdf</v>
      </c>
      <c r="M675" s="7" t="s">
        <v>4056</v>
      </c>
    </row>
    <row r="676" spans="1:13" ht="42" x14ac:dyDescent="0.25">
      <c r="A676" s="7" t="s">
        <v>767</v>
      </c>
      <c r="B676" s="8" t="s">
        <v>4052</v>
      </c>
      <c r="C676" s="8" t="s">
        <v>6985</v>
      </c>
      <c r="D676" s="9" t="str">
        <f t="shared" si="12"/>
        <v>https://www.clarenceschools.org/cms/lib/NY01913587/Centricity/Domain/4/CCSD%20Reopen%20Plan%20073120.pdf</v>
      </c>
      <c r="M676" s="7" t="s">
        <v>4056</v>
      </c>
    </row>
    <row r="677" spans="1:13" ht="42" x14ac:dyDescent="0.25">
      <c r="A677" s="7" t="s">
        <v>767</v>
      </c>
      <c r="B677" s="8" t="s">
        <v>4052</v>
      </c>
      <c r="C677" s="8" t="s">
        <v>5159</v>
      </c>
      <c r="D677" s="9" t="str">
        <f t="shared" si="12"/>
        <v>https://www.clarenceschools.org/cms/lib/NY01913587/Centricity/Domain/4/CCSD%20Reopen%20Plan%20073120.pdf</v>
      </c>
      <c r="M677" s="7" t="s">
        <v>4056</v>
      </c>
    </row>
    <row r="678" spans="1:13" ht="42" x14ac:dyDescent="0.25">
      <c r="A678" s="7" t="s">
        <v>767</v>
      </c>
      <c r="B678" s="8" t="s">
        <v>4052</v>
      </c>
      <c r="C678" s="8" t="s">
        <v>4058</v>
      </c>
      <c r="D678" s="9" t="str">
        <f t="shared" si="12"/>
        <v>https://www.clarenceschools.org/cms/lib/NY01913587/Centricity/Domain/4/CCSD%20Reopen%20Plan%20073120.pdf</v>
      </c>
      <c r="M678" s="7" t="s">
        <v>4056</v>
      </c>
    </row>
    <row r="679" spans="1:13" ht="42" x14ac:dyDescent="0.25">
      <c r="A679" s="7" t="s">
        <v>767</v>
      </c>
      <c r="B679" s="8" t="s">
        <v>4052</v>
      </c>
      <c r="C679" s="8" t="s">
        <v>5110</v>
      </c>
      <c r="D679" s="9" t="str">
        <f t="shared" si="12"/>
        <v>https://www.clarenceschools.org/cms/lib/NY01913587/Centricity/Domain/4/CCSD%20Reopen%20Plan%20073120.pdf</v>
      </c>
      <c r="M679" s="7" t="s">
        <v>4056</v>
      </c>
    </row>
    <row r="680" spans="1:13" ht="28" x14ac:dyDescent="0.25">
      <c r="A680" s="7" t="s">
        <v>767</v>
      </c>
      <c r="B680" s="8" t="s">
        <v>7468</v>
      </c>
      <c r="C680" s="8" t="s">
        <v>7474</v>
      </c>
      <c r="D680" s="9" t="str">
        <f t="shared" si="12"/>
        <v>http://www.clevehill.org/reopeningplan</v>
      </c>
      <c r="M680" s="7" t="s">
        <v>7472</v>
      </c>
    </row>
    <row r="681" spans="1:13" x14ac:dyDescent="0.25">
      <c r="A681" s="7" t="s">
        <v>767</v>
      </c>
      <c r="B681" s="8" t="s">
        <v>7468</v>
      </c>
      <c r="C681" s="8" t="s">
        <v>7471</v>
      </c>
      <c r="D681" s="9" t="str">
        <f t="shared" si="12"/>
        <v>http://www.clevehill.org/reopeningplan</v>
      </c>
      <c r="M681" s="7" t="s">
        <v>7472</v>
      </c>
    </row>
    <row r="682" spans="1:13" ht="28" x14ac:dyDescent="0.25">
      <c r="A682" s="7" t="s">
        <v>767</v>
      </c>
      <c r="B682" s="8" t="s">
        <v>7468</v>
      </c>
      <c r="C682" s="8" t="s">
        <v>8404</v>
      </c>
      <c r="D682" s="9" t="str">
        <f t="shared" si="12"/>
        <v>http://www.clevehill.org/reopeningplan</v>
      </c>
      <c r="M682" s="7" t="s">
        <v>7472</v>
      </c>
    </row>
    <row r="683" spans="1:13" ht="28" x14ac:dyDescent="0.25">
      <c r="A683" s="7" t="s">
        <v>767</v>
      </c>
      <c r="B683" s="8" t="s">
        <v>7475</v>
      </c>
      <c r="C683" s="8" t="s">
        <v>6611</v>
      </c>
      <c r="D683" s="9" t="str">
        <f t="shared" si="12"/>
        <v>https://www.depewschools.org/o/district/page/re-opening-plan--2</v>
      </c>
      <c r="M683" s="7" t="s">
        <v>7479</v>
      </c>
    </row>
    <row r="684" spans="1:13" ht="28" x14ac:dyDescent="0.25">
      <c r="A684" s="7" t="s">
        <v>767</v>
      </c>
      <c r="B684" s="8" t="s">
        <v>7475</v>
      </c>
      <c r="C684" s="8" t="s">
        <v>7478</v>
      </c>
      <c r="D684" s="9" t="str">
        <f t="shared" si="12"/>
        <v>https://www.depewschools.org/o/district/page/re-opening-plan--2</v>
      </c>
      <c r="M684" s="7" t="s">
        <v>7479</v>
      </c>
    </row>
    <row r="685" spans="1:13" ht="28" x14ac:dyDescent="0.25">
      <c r="A685" s="7" t="s">
        <v>767</v>
      </c>
      <c r="B685" s="8" t="s">
        <v>7475</v>
      </c>
      <c r="C685" s="8" t="s">
        <v>7481</v>
      </c>
      <c r="D685" s="9" t="str">
        <f t="shared" si="12"/>
        <v>https://www.depewschools.org/o/district/page/re-opening-plan--2</v>
      </c>
      <c r="M685" s="7" t="s">
        <v>7479</v>
      </c>
    </row>
    <row r="686" spans="1:13" x14ac:dyDescent="0.25">
      <c r="A686" s="7" t="s">
        <v>767</v>
      </c>
      <c r="B686" s="8" t="s">
        <v>884</v>
      </c>
      <c r="C686" s="8" t="s">
        <v>4628</v>
      </c>
      <c r="D686" s="9" t="str">
        <f t="shared" si="12"/>
        <v>https://www.eastauroraschools.org/covid19</v>
      </c>
      <c r="M686" s="7" t="s">
        <v>888</v>
      </c>
    </row>
    <row r="687" spans="1:13" x14ac:dyDescent="0.25">
      <c r="A687" s="7" t="s">
        <v>767</v>
      </c>
      <c r="B687" s="8" t="s">
        <v>884</v>
      </c>
      <c r="C687" s="8" t="s">
        <v>887</v>
      </c>
      <c r="D687" s="9" t="str">
        <f t="shared" si="12"/>
        <v>https://www.eastauroraschools.org/covid19</v>
      </c>
      <c r="M687" s="7" t="s">
        <v>888</v>
      </c>
    </row>
    <row r="688" spans="1:13" ht="28" x14ac:dyDescent="0.25">
      <c r="A688" s="7" t="s">
        <v>767</v>
      </c>
      <c r="B688" s="8" t="s">
        <v>884</v>
      </c>
      <c r="C688" s="8" t="s">
        <v>890</v>
      </c>
      <c r="D688" s="9" t="str">
        <f t="shared" si="12"/>
        <v>https://www.eastauroraschools.org/covid19</v>
      </c>
      <c r="M688" s="7" t="s">
        <v>888</v>
      </c>
    </row>
    <row r="689" spans="1:13" ht="70" x14ac:dyDescent="0.25">
      <c r="A689" s="7" t="s">
        <v>767</v>
      </c>
      <c r="B689" s="8" t="s">
        <v>3529</v>
      </c>
      <c r="C689" s="8" t="s">
        <v>5535</v>
      </c>
      <c r="D689" s="9" t="str">
        <f t="shared" si="12"/>
        <v>https://www.edencsd.org/site/default.aspx?PageType=3&amp;DomainID=1&amp;ModuleInstanceID=6621&amp;ViewID=6446EE88-D30C-497E-9316-3F8874B3E108&amp;RenderLoc=0&amp;FlexDataID=11049&amp;PageID=1</v>
      </c>
      <c r="M689" s="7" t="s">
        <v>3533</v>
      </c>
    </row>
    <row r="690" spans="1:13" ht="70" x14ac:dyDescent="0.25">
      <c r="A690" s="7" t="s">
        <v>767</v>
      </c>
      <c r="B690" s="8" t="s">
        <v>3529</v>
      </c>
      <c r="C690" s="8" t="s">
        <v>6483</v>
      </c>
      <c r="D690" s="9" t="str">
        <f t="shared" si="12"/>
        <v>https://www.edencsd.org/site/default.aspx?PageType=3&amp;DomainID=1&amp;ModuleInstanceID=6621&amp;ViewID=6446EE88-D30C-497E-9316-3F8874B3E108&amp;RenderLoc=0&amp;FlexDataID=11049&amp;PageID=1</v>
      </c>
      <c r="M690" s="7" t="s">
        <v>3533</v>
      </c>
    </row>
    <row r="691" spans="1:13" ht="70" x14ac:dyDescent="0.25">
      <c r="A691" s="7" t="s">
        <v>767</v>
      </c>
      <c r="B691" s="8" t="s">
        <v>3529</v>
      </c>
      <c r="C691" s="8" t="s">
        <v>3532</v>
      </c>
      <c r="D691" s="9" t="str">
        <f t="shared" si="12"/>
        <v>https://www.edencsd.org/site/default.aspx?PageType=3&amp;DomainID=1&amp;ModuleInstanceID=6621&amp;ViewID=6446EE88-D30C-497E-9316-3F8874B3E108&amp;RenderLoc=0&amp;FlexDataID=11049&amp;PageID=1</v>
      </c>
      <c r="M691" s="7" t="s">
        <v>3533</v>
      </c>
    </row>
    <row r="692" spans="1:13" ht="42" x14ac:dyDescent="0.25">
      <c r="A692" s="7" t="s">
        <v>767</v>
      </c>
      <c r="B692" s="8" t="s">
        <v>8815</v>
      </c>
      <c r="C692" s="8" t="s">
        <v>8815</v>
      </c>
      <c r="D692" s="9" t="str">
        <f t="shared" si="12"/>
        <v>http://www.evcsbuffalo.org/wp-content/uploads/2020/08/NYS-DOH-Elmwood-Village-Charter-School-Reopening-Plan.pdf</v>
      </c>
      <c r="M692" s="7" t="s">
        <v>8817</v>
      </c>
    </row>
    <row r="693" spans="1:13" ht="28" x14ac:dyDescent="0.25">
      <c r="A693" s="7" t="s">
        <v>767</v>
      </c>
      <c r="B693" s="8" t="s">
        <v>7602</v>
      </c>
      <c r="C693" s="8" t="s">
        <v>7602</v>
      </c>
      <c r="D693" s="9" t="str">
        <f t="shared" si="12"/>
        <v>https://www.enterprisecharter.org/apps/news/category/13003</v>
      </c>
      <c r="M693" s="7" t="s">
        <v>7604</v>
      </c>
    </row>
    <row r="694" spans="1:13" ht="70" x14ac:dyDescent="0.25">
      <c r="A694" s="7" t="s">
        <v>767</v>
      </c>
      <c r="B694" s="8" t="s">
        <v>9281</v>
      </c>
      <c r="C694" s="8" t="s">
        <v>9279</v>
      </c>
      <c r="D694" s="9" t="str">
        <f t="shared" si="12"/>
        <v>https://www.e1b.org/en/about-us/resources/Reports--Plans/20-21-PDFs-Plans-Reports-E1B/Erie-1-BOCES-Instructional-Services-ReOpening-Plan-ADA.pdf</v>
      </c>
      <c r="M694" s="7" t="s">
        <v>9278</v>
      </c>
    </row>
    <row r="695" spans="1:13" ht="28" x14ac:dyDescent="0.25">
      <c r="A695" s="7" t="s">
        <v>767</v>
      </c>
      <c r="B695" s="8" t="s">
        <v>9044</v>
      </c>
      <c r="C695" s="8" t="s">
        <v>9042</v>
      </c>
      <c r="D695" s="9" t="str">
        <f t="shared" si="12"/>
        <v>https://www.e2ccb.org/reopeningplan</v>
      </c>
      <c r="M695" s="7" t="s">
        <v>9041</v>
      </c>
    </row>
    <row r="696" spans="1:13" ht="56" x14ac:dyDescent="0.25">
      <c r="A696" s="7" t="s">
        <v>767</v>
      </c>
      <c r="B696" s="8" t="s">
        <v>830</v>
      </c>
      <c r="C696" s="8" t="s">
        <v>833</v>
      </c>
      <c r="D696" s="9" t="str">
        <f t="shared" si="12"/>
        <v>https://www.lakeshorecsd.org/cms/lib/NY19001770/Centricity/ModuleInstance/9906/Lake%20Shore%20Central%20School%20District%20Reopening%20Plan%20073120.pdf</v>
      </c>
      <c r="M696" s="7" t="s">
        <v>834</v>
      </c>
    </row>
    <row r="697" spans="1:13" ht="56" x14ac:dyDescent="0.25">
      <c r="A697" s="7" t="s">
        <v>767</v>
      </c>
      <c r="B697" s="8" t="s">
        <v>830</v>
      </c>
      <c r="C697" s="8" t="s">
        <v>1238</v>
      </c>
      <c r="D697" s="9" t="str">
        <f t="shared" si="12"/>
        <v>https://www.lakeshorecsd.org/cms/lib/NY19001770/Centricity/ModuleInstance/9906/Lake%20Shore%20Central%20School%20District%20Reopening%20Plan%20073120.pdf</v>
      </c>
      <c r="M697" s="7" t="s">
        <v>834</v>
      </c>
    </row>
    <row r="698" spans="1:13" ht="56" x14ac:dyDescent="0.25">
      <c r="A698" s="7" t="s">
        <v>767</v>
      </c>
      <c r="B698" s="8" t="s">
        <v>830</v>
      </c>
      <c r="C698" s="8" t="s">
        <v>5529</v>
      </c>
      <c r="D698" s="9" t="str">
        <f t="shared" si="12"/>
        <v>https://www.lakeshorecsd.org/cms/lib/NY19001770/Centricity/ModuleInstance/9906/Lake%20Shore%20Central%20School%20District%20Reopening%20Plan%20073120.pdf</v>
      </c>
      <c r="M698" s="7" t="s">
        <v>834</v>
      </c>
    </row>
    <row r="699" spans="1:13" ht="56" x14ac:dyDescent="0.25">
      <c r="A699" s="7" t="s">
        <v>767</v>
      </c>
      <c r="B699" s="8" t="s">
        <v>830</v>
      </c>
      <c r="C699" s="8" t="s">
        <v>5531</v>
      </c>
      <c r="D699" s="9" t="str">
        <f t="shared" si="12"/>
        <v>https://www.lakeshorecsd.org/cms/lib/NY19001770/Centricity/ModuleInstance/9906/Lake%20Shore%20Central%20School%20District%20Reopening%20Plan%20073120.pdf</v>
      </c>
      <c r="M699" s="7" t="s">
        <v>834</v>
      </c>
    </row>
    <row r="700" spans="1:13" ht="56" x14ac:dyDescent="0.25">
      <c r="A700" s="7" t="s">
        <v>767</v>
      </c>
      <c r="B700" s="8" t="s">
        <v>830</v>
      </c>
      <c r="C700" s="8" t="s">
        <v>8401</v>
      </c>
      <c r="D700" s="9" t="str">
        <f t="shared" si="12"/>
        <v>https://www.lakeshorecsd.org/cms/lib/NY19001770/Centricity/ModuleInstance/9906/Lake%20Shore%20Central%20School%20District%20Reopening%20Plan%20073120.pdf</v>
      </c>
      <c r="M700" s="7" t="s">
        <v>834</v>
      </c>
    </row>
    <row r="701" spans="1:13" x14ac:dyDescent="0.25">
      <c r="A701" s="7" t="s">
        <v>767</v>
      </c>
      <c r="B701" s="8" t="s">
        <v>779</v>
      </c>
      <c r="C701" s="8" t="s">
        <v>5506</v>
      </c>
      <c r="D701" s="9" t="str">
        <f t="shared" si="12"/>
        <v>https://www.frontiercsd.org/reopening</v>
      </c>
      <c r="M701" s="7" t="s">
        <v>783</v>
      </c>
    </row>
    <row r="702" spans="1:13" ht="28" x14ac:dyDescent="0.25">
      <c r="A702" s="7" t="s">
        <v>767</v>
      </c>
      <c r="B702" s="8" t="s">
        <v>779</v>
      </c>
      <c r="C702" s="8" t="s">
        <v>2251</v>
      </c>
      <c r="D702" s="9" t="str">
        <f t="shared" si="12"/>
        <v>https://www.frontiercsd.org/reopening</v>
      </c>
      <c r="M702" s="7" t="s">
        <v>783</v>
      </c>
    </row>
    <row r="703" spans="1:13" ht="28" x14ac:dyDescent="0.25">
      <c r="A703" s="7" t="s">
        <v>767</v>
      </c>
      <c r="B703" s="8" t="s">
        <v>779</v>
      </c>
      <c r="C703" s="8" t="s">
        <v>782</v>
      </c>
      <c r="D703" s="9" t="str">
        <f t="shared" si="12"/>
        <v>https://www.frontiercsd.org/reopening</v>
      </c>
      <c r="M703" s="7" t="s">
        <v>783</v>
      </c>
    </row>
    <row r="704" spans="1:13" x14ac:dyDescent="0.25">
      <c r="A704" s="7" t="s">
        <v>767</v>
      </c>
      <c r="B704" s="8" t="s">
        <v>779</v>
      </c>
      <c r="C704" s="8" t="s">
        <v>5504</v>
      </c>
      <c r="D704" s="9" t="str">
        <f t="shared" si="12"/>
        <v>https://www.frontiercsd.org/reopening</v>
      </c>
      <c r="M704" s="7" t="s">
        <v>783</v>
      </c>
    </row>
    <row r="705" spans="1:13" ht="28" x14ac:dyDescent="0.25">
      <c r="A705" s="7" t="s">
        <v>767</v>
      </c>
      <c r="B705" s="8" t="s">
        <v>779</v>
      </c>
      <c r="C705" s="8" t="s">
        <v>785</v>
      </c>
      <c r="D705" s="9" t="str">
        <f t="shared" si="12"/>
        <v>https://www.frontiercsd.org/reopening</v>
      </c>
      <c r="M705" s="7" t="s">
        <v>783</v>
      </c>
    </row>
    <row r="706" spans="1:13" ht="28" x14ac:dyDescent="0.25">
      <c r="A706" s="7" t="s">
        <v>767</v>
      </c>
      <c r="B706" s="8" t="s">
        <v>779</v>
      </c>
      <c r="C706" s="8" t="s">
        <v>3508</v>
      </c>
      <c r="D706" s="9" t="str">
        <f t="shared" si="12"/>
        <v>https://www.frontiercsd.org/reopening</v>
      </c>
      <c r="M706" s="7" t="s">
        <v>783</v>
      </c>
    </row>
    <row r="707" spans="1:13" ht="28" x14ac:dyDescent="0.25">
      <c r="A707" s="7" t="s">
        <v>767</v>
      </c>
      <c r="B707" s="8" t="s">
        <v>7441</v>
      </c>
      <c r="C707" s="8" t="s">
        <v>7441</v>
      </c>
      <c r="D707" s="9" t="str">
        <f t="shared" si="12"/>
        <v>https://www.globalconceptscs.org</v>
      </c>
      <c r="M707" s="7" t="s">
        <v>7443</v>
      </c>
    </row>
    <row r="708" spans="1:13" ht="84" x14ac:dyDescent="0.25">
      <c r="A708" s="7" t="s">
        <v>767</v>
      </c>
      <c r="B708" s="8" t="s">
        <v>823</v>
      </c>
      <c r="C708" s="8" t="s">
        <v>7464</v>
      </c>
      <c r="D708" s="9" t="str">
        <f t="shared" si="12"/>
        <v>https://www.grandislandschools.org/site/handlers/filedownload.ashx?moduleinstanceid=16007&amp;dataid=32915&amp;FileName=Grand%20Island%20Central%20School%20District%20COVID-19%20Reopening%20Plan%20Revised%20July%2031.pdf</v>
      </c>
      <c r="M708" s="7" t="s">
        <v>827</v>
      </c>
    </row>
    <row r="709" spans="1:13" ht="84" x14ac:dyDescent="0.25">
      <c r="A709" s="7" t="s">
        <v>767</v>
      </c>
      <c r="B709" s="8" t="s">
        <v>823</v>
      </c>
      <c r="C709" s="8" t="s">
        <v>6479</v>
      </c>
      <c r="D709" s="9" t="str">
        <f t="shared" si="12"/>
        <v>https://www.grandislandschools.org/site/handlers/filedownload.ashx?moduleinstanceid=16007&amp;dataid=32915&amp;FileName=Grand%20Island%20Central%20School%20District%20COVID-19%20Reopening%20Plan%20Revised%20July%2031.pdf</v>
      </c>
      <c r="M709" s="7" t="s">
        <v>827</v>
      </c>
    </row>
    <row r="710" spans="1:13" ht="84" x14ac:dyDescent="0.25">
      <c r="A710" s="7" t="s">
        <v>767</v>
      </c>
      <c r="B710" s="8" t="s">
        <v>823</v>
      </c>
      <c r="C710" s="8" t="s">
        <v>829</v>
      </c>
      <c r="D710" s="9" t="str">
        <f t="shared" si="12"/>
        <v>https://www.grandislandschools.org/site/handlers/filedownload.ashx?moduleinstanceid=16007&amp;dataid=32915&amp;FileName=Grand%20Island%20Central%20School%20District%20COVID-19%20Reopening%20Plan%20Revised%20July%2031.pdf</v>
      </c>
      <c r="M710" s="7" t="s">
        <v>827</v>
      </c>
    </row>
    <row r="711" spans="1:13" ht="84" x14ac:dyDescent="0.25">
      <c r="A711" s="7" t="s">
        <v>767</v>
      </c>
      <c r="B711" s="8" t="s">
        <v>823</v>
      </c>
      <c r="C711" s="8" t="s">
        <v>826</v>
      </c>
      <c r="D711" s="9" t="str">
        <f t="shared" si="12"/>
        <v>https://www.grandislandschools.org/site/handlers/filedownload.ashx?moduleinstanceid=16007&amp;dataid=32915&amp;FileName=Grand%20Island%20Central%20School%20District%20COVID-19%20Reopening%20Plan%20Revised%20July%2031.pdf</v>
      </c>
      <c r="M711" s="7" t="s">
        <v>827</v>
      </c>
    </row>
    <row r="712" spans="1:13" ht="84" x14ac:dyDescent="0.25">
      <c r="A712" s="7" t="s">
        <v>767</v>
      </c>
      <c r="B712" s="8" t="s">
        <v>823</v>
      </c>
      <c r="C712" s="8" t="s">
        <v>3526</v>
      </c>
      <c r="D712" s="9" t="str">
        <f t="shared" ref="D712:D775" si="13">HYPERLINK(M712)</f>
        <v>https://www.grandislandschools.org/site/handlers/filedownload.ashx?moduleinstanceid=16007&amp;dataid=32915&amp;FileName=Grand%20Island%20Central%20School%20District%20COVID-19%20Reopening%20Plan%20Revised%20July%2031.pdf</v>
      </c>
      <c r="M712" s="7" t="s">
        <v>827</v>
      </c>
    </row>
    <row r="713" spans="1:13" ht="28" x14ac:dyDescent="0.25">
      <c r="A713" s="7" t="s">
        <v>767</v>
      </c>
      <c r="B713" s="8" t="s">
        <v>1071</v>
      </c>
      <c r="C713" s="8" t="s">
        <v>1074</v>
      </c>
      <c r="D713" s="9" t="str">
        <f t="shared" si="13"/>
        <v>https://sites.google.com/hcsdk12.org/hcsdreopening/home</v>
      </c>
      <c r="M713" s="7" t="s">
        <v>1075</v>
      </c>
    </row>
    <row r="714" spans="1:13" ht="28" x14ac:dyDescent="0.25">
      <c r="A714" s="7" t="s">
        <v>767</v>
      </c>
      <c r="B714" s="8" t="s">
        <v>1071</v>
      </c>
      <c r="C714" s="8" t="s">
        <v>7594</v>
      </c>
      <c r="D714" s="9" t="str">
        <f t="shared" si="13"/>
        <v>https://sites.google.com/hcsdk12.org/hcsdreopening/home</v>
      </c>
      <c r="M714" s="7" t="s">
        <v>1075</v>
      </c>
    </row>
    <row r="715" spans="1:13" ht="28" x14ac:dyDescent="0.25">
      <c r="A715" s="7" t="s">
        <v>767</v>
      </c>
      <c r="B715" s="8" t="s">
        <v>1071</v>
      </c>
      <c r="C715" s="8" t="s">
        <v>8493</v>
      </c>
      <c r="D715" s="9" t="str">
        <f t="shared" si="13"/>
        <v>https://sites.google.com/hcsdk12.org/hcsdreopening/home</v>
      </c>
      <c r="M715" s="7" t="s">
        <v>1075</v>
      </c>
    </row>
    <row r="716" spans="1:13" ht="28" x14ac:dyDescent="0.25">
      <c r="A716" s="7" t="s">
        <v>767</v>
      </c>
      <c r="B716" s="8" t="s">
        <v>1071</v>
      </c>
      <c r="C716" s="8" t="s">
        <v>3672</v>
      </c>
      <c r="D716" s="9" t="str">
        <f t="shared" si="13"/>
        <v>https://sites.google.com/hcsdk12.org/hcsdreopening/home</v>
      </c>
      <c r="M716" s="7" t="s">
        <v>1075</v>
      </c>
    </row>
    <row r="717" spans="1:13" ht="28" x14ac:dyDescent="0.25">
      <c r="A717" s="7" t="s">
        <v>767</v>
      </c>
      <c r="B717" s="8" t="s">
        <v>1071</v>
      </c>
      <c r="C717" s="8" t="s">
        <v>5648</v>
      </c>
      <c r="D717" s="9" t="str">
        <f t="shared" si="13"/>
        <v>https://sites.google.com/hcsdk12.org/hcsdreopening/home</v>
      </c>
      <c r="M717" s="7" t="s">
        <v>1075</v>
      </c>
    </row>
    <row r="718" spans="1:13" ht="28" x14ac:dyDescent="0.25">
      <c r="A718" s="7" t="s">
        <v>767</v>
      </c>
      <c r="B718" s="8" t="s">
        <v>1071</v>
      </c>
      <c r="C718" s="8" t="s">
        <v>7592</v>
      </c>
      <c r="D718" s="9" t="str">
        <f t="shared" si="13"/>
        <v>https://sites.google.com/hcsdk12.org/hcsdreopening/home</v>
      </c>
      <c r="M718" s="7" t="s">
        <v>1075</v>
      </c>
    </row>
    <row r="719" spans="1:13" ht="42" x14ac:dyDescent="0.25">
      <c r="A719" s="7" t="s">
        <v>767</v>
      </c>
      <c r="B719" s="8" t="s">
        <v>5795</v>
      </c>
      <c r="C719" s="8" t="s">
        <v>5795</v>
      </c>
      <c r="D719" s="9" t="str">
        <f t="shared" si="13"/>
        <v>https://www.healthsciencescharterschool.org/common/pages/DisplayFile.aspx?itemId=24182199</v>
      </c>
      <c r="M719" s="7" t="s">
        <v>5797</v>
      </c>
    </row>
    <row r="720" spans="1:13" ht="56" x14ac:dyDescent="0.25">
      <c r="A720" s="7" t="s">
        <v>767</v>
      </c>
      <c r="B720" s="8" t="s">
        <v>6457</v>
      </c>
      <c r="C720" s="8" t="s">
        <v>8373</v>
      </c>
      <c r="D720" s="9" t="str">
        <f t="shared" si="13"/>
        <v>https://hollandcsd-my.sharepoint.com/:b:/g/personal/1810mkrie21_hollandcsd_org/ERr0ruxwSUdEhAn703hFfkQB6z1n4O3USZy635mD_KrSKQ?e=8IfyMj</v>
      </c>
      <c r="M720" s="7" t="s">
        <v>6461</v>
      </c>
    </row>
    <row r="721" spans="1:13" ht="56" x14ac:dyDescent="0.25">
      <c r="A721" s="7" t="s">
        <v>767</v>
      </c>
      <c r="B721" s="8" t="s">
        <v>6457</v>
      </c>
      <c r="C721" s="8" t="s">
        <v>6460</v>
      </c>
      <c r="D721" s="9" t="str">
        <f t="shared" si="13"/>
        <v>https://hollandcsd-my.sharepoint.com/:b:/g/personal/1810mkrie21_hollandcsd_org/ERr0ruxwSUdEhAn703hFfkQB6z1n4O3USZy635mD_KrSKQ?e=8IfyMj</v>
      </c>
      <c r="M721" s="7" t="s">
        <v>6461</v>
      </c>
    </row>
    <row r="722" spans="1:13" ht="56" x14ac:dyDescent="0.25">
      <c r="A722" s="7" t="s">
        <v>767</v>
      </c>
      <c r="B722" s="8" t="s">
        <v>6457</v>
      </c>
      <c r="C722" s="8" t="s">
        <v>7445</v>
      </c>
      <c r="D722" s="9" t="str">
        <f t="shared" si="13"/>
        <v>https://hollandcsd-my.sharepoint.com/:b:/g/personal/1810mkrie21_hollandcsd_org/ERr0ruxwSUdEhAn703hFfkQB6z1n4O3USZy635mD_KrSKQ?e=8IfyMj</v>
      </c>
      <c r="M722" s="7" t="s">
        <v>6461</v>
      </c>
    </row>
    <row r="723" spans="1:13" x14ac:dyDescent="0.25">
      <c r="A723" s="7" t="s">
        <v>767</v>
      </c>
      <c r="B723" s="8" t="s">
        <v>835</v>
      </c>
      <c r="C723" s="8" t="s">
        <v>7467</v>
      </c>
      <c r="D723" s="9" t="str">
        <f t="shared" si="13"/>
        <v>https://www.iroquoiscsd.org/domain/667</v>
      </c>
      <c r="M723" s="7" t="s">
        <v>839</v>
      </c>
    </row>
    <row r="724" spans="1:13" ht="28" x14ac:dyDescent="0.25">
      <c r="A724" s="7" t="s">
        <v>767</v>
      </c>
      <c r="B724" s="8" t="s">
        <v>835</v>
      </c>
      <c r="C724" s="8" t="s">
        <v>3528</v>
      </c>
      <c r="D724" s="9" t="str">
        <f t="shared" si="13"/>
        <v>https://www.iroquoiscsd.org/domain/667</v>
      </c>
      <c r="M724" s="7" t="s">
        <v>839</v>
      </c>
    </row>
    <row r="725" spans="1:13" x14ac:dyDescent="0.25">
      <c r="A725" s="7" t="s">
        <v>767</v>
      </c>
      <c r="B725" s="8" t="s">
        <v>835</v>
      </c>
      <c r="C725" s="8" t="s">
        <v>4130</v>
      </c>
      <c r="D725" s="9" t="str">
        <f t="shared" si="13"/>
        <v>https://www.iroquoiscsd.org/domain/667</v>
      </c>
      <c r="M725" s="7" t="s">
        <v>839</v>
      </c>
    </row>
    <row r="726" spans="1:13" x14ac:dyDescent="0.25">
      <c r="A726" s="7" t="s">
        <v>767</v>
      </c>
      <c r="B726" s="8" t="s">
        <v>835</v>
      </c>
      <c r="C726" s="8" t="s">
        <v>6481</v>
      </c>
      <c r="D726" s="9" t="str">
        <f t="shared" si="13"/>
        <v>https://www.iroquoiscsd.org/domain/667</v>
      </c>
      <c r="M726" s="7" t="s">
        <v>839</v>
      </c>
    </row>
    <row r="727" spans="1:13" x14ac:dyDescent="0.25">
      <c r="A727" s="7" t="s">
        <v>767</v>
      </c>
      <c r="B727" s="8" t="s">
        <v>835</v>
      </c>
      <c r="C727" s="8" t="s">
        <v>838</v>
      </c>
      <c r="D727" s="9" t="str">
        <f t="shared" si="13"/>
        <v>https://www.iroquoiscsd.org/domain/667</v>
      </c>
      <c r="M727" s="7" t="s">
        <v>839</v>
      </c>
    </row>
    <row r="728" spans="1:13" x14ac:dyDescent="0.25">
      <c r="A728" s="7" t="s">
        <v>767</v>
      </c>
      <c r="B728" s="8" t="s">
        <v>835</v>
      </c>
      <c r="C728" s="8" t="s">
        <v>5533</v>
      </c>
      <c r="D728" s="9" t="str">
        <f t="shared" si="13"/>
        <v>https://www.iroquoiscsd.org/domain/667</v>
      </c>
      <c r="M728" s="7" t="s">
        <v>839</v>
      </c>
    </row>
    <row r="729" spans="1:13" ht="28" x14ac:dyDescent="0.25">
      <c r="A729" s="7" t="s">
        <v>767</v>
      </c>
      <c r="B729" s="8" t="s">
        <v>765</v>
      </c>
      <c r="C729" s="8" t="s">
        <v>4571</v>
      </c>
      <c r="D729" s="9" t="str">
        <f t="shared" si="13"/>
        <v>https://www.ktufsd.org/Page/19147</v>
      </c>
      <c r="M729" s="7" t="s">
        <v>4572</v>
      </c>
    </row>
    <row r="730" spans="1:13" ht="28" x14ac:dyDescent="0.25">
      <c r="A730" s="7" t="s">
        <v>767</v>
      </c>
      <c r="B730" s="8" t="s">
        <v>765</v>
      </c>
      <c r="C730" s="8" t="s">
        <v>4568</v>
      </c>
      <c r="D730" s="9" t="str">
        <f t="shared" si="13"/>
        <v>https://www.ktufsd.org/Page/19152</v>
      </c>
      <c r="M730" s="7" t="s">
        <v>4569</v>
      </c>
    </row>
    <row r="731" spans="1:13" ht="28" x14ac:dyDescent="0.25">
      <c r="A731" s="7" t="s">
        <v>767</v>
      </c>
      <c r="B731" s="8" t="s">
        <v>765</v>
      </c>
      <c r="C731" s="8" t="s">
        <v>6449</v>
      </c>
      <c r="D731" s="9" t="str">
        <f t="shared" si="13"/>
        <v>https://www.ktufsd.org/Page/19150</v>
      </c>
      <c r="M731" s="7" t="s">
        <v>6450</v>
      </c>
    </row>
    <row r="732" spans="1:13" ht="28" x14ac:dyDescent="0.25">
      <c r="A732" s="7" t="s">
        <v>767</v>
      </c>
      <c r="B732" s="8" t="s">
        <v>765</v>
      </c>
      <c r="C732" s="8" t="s">
        <v>772</v>
      </c>
      <c r="D732" s="9" t="str">
        <f t="shared" si="13"/>
        <v>https://www.ktufsd.org/Page/19149</v>
      </c>
      <c r="M732" s="7" t="s">
        <v>773</v>
      </c>
    </row>
    <row r="733" spans="1:13" ht="28" x14ac:dyDescent="0.25">
      <c r="A733" s="7" t="s">
        <v>767</v>
      </c>
      <c r="B733" s="8" t="s">
        <v>765</v>
      </c>
      <c r="C733" s="8" t="s">
        <v>3502</v>
      </c>
      <c r="D733" s="9" t="str">
        <f t="shared" si="13"/>
        <v>https://www.ktufsd.org/Page/19153</v>
      </c>
      <c r="M733" s="7" t="s">
        <v>3503</v>
      </c>
    </row>
    <row r="734" spans="1:13" ht="28" x14ac:dyDescent="0.25">
      <c r="A734" s="7" t="s">
        <v>767</v>
      </c>
      <c r="B734" s="8" t="s">
        <v>765</v>
      </c>
      <c r="C734" s="8" t="s">
        <v>3505</v>
      </c>
      <c r="D734" s="9" t="str">
        <f t="shared" si="13"/>
        <v>https://www.ktufsd.org/Page/19151</v>
      </c>
      <c r="M734" s="7" t="s">
        <v>3506</v>
      </c>
    </row>
    <row r="735" spans="1:13" ht="28" x14ac:dyDescent="0.25">
      <c r="A735" s="7" t="s">
        <v>767</v>
      </c>
      <c r="B735" s="8" t="s">
        <v>765</v>
      </c>
      <c r="C735" s="8" t="s">
        <v>8365</v>
      </c>
      <c r="D735" s="9" t="str">
        <f t="shared" si="13"/>
        <v>https://www.ktufsd.org/Page/19154</v>
      </c>
      <c r="M735" s="7" t="s">
        <v>8366</v>
      </c>
    </row>
    <row r="736" spans="1:13" ht="28" x14ac:dyDescent="0.25">
      <c r="A736" s="7" t="s">
        <v>767</v>
      </c>
      <c r="B736" s="8" t="s">
        <v>765</v>
      </c>
      <c r="C736" s="8" t="s">
        <v>8965</v>
      </c>
      <c r="D736" s="9" t="str">
        <f t="shared" si="13"/>
        <v>https://www.ktufsd.org/Page/19156</v>
      </c>
      <c r="M736" s="7" t="s">
        <v>8964</v>
      </c>
    </row>
    <row r="737" spans="1:13" ht="28" x14ac:dyDescent="0.25">
      <c r="A737" s="7" t="s">
        <v>767</v>
      </c>
      <c r="B737" s="8" t="s">
        <v>765</v>
      </c>
      <c r="C737" s="8" t="s">
        <v>769</v>
      </c>
      <c r="D737" s="9" t="str">
        <f t="shared" si="13"/>
        <v>https://www.ktufsd.org/Page/19155</v>
      </c>
      <c r="M737" s="7" t="s">
        <v>770</v>
      </c>
    </row>
    <row r="738" spans="1:13" ht="28" x14ac:dyDescent="0.25">
      <c r="A738" s="7" t="s">
        <v>767</v>
      </c>
      <c r="B738" s="8" t="s">
        <v>765</v>
      </c>
      <c r="C738" s="8" t="s">
        <v>4565</v>
      </c>
      <c r="D738" s="9" t="str">
        <f t="shared" si="13"/>
        <v>https://www.ktufsd.org/Page/19148</v>
      </c>
      <c r="M738" s="7" t="s">
        <v>4566</v>
      </c>
    </row>
    <row r="739" spans="1:13" ht="28" x14ac:dyDescent="0.25">
      <c r="A739" s="7" t="s">
        <v>767</v>
      </c>
      <c r="B739" s="8" t="s">
        <v>6873</v>
      </c>
      <c r="C739" s="8" t="s">
        <v>6873</v>
      </c>
      <c r="D739" s="9" t="str">
        <f t="shared" si="13"/>
        <v>https://www.kccs.org/covid-19.html</v>
      </c>
      <c r="M739" s="7" t="s">
        <v>6875</v>
      </c>
    </row>
    <row r="740" spans="1:13" ht="28" x14ac:dyDescent="0.25">
      <c r="A740" s="7" t="s">
        <v>767</v>
      </c>
      <c r="B740" s="8" t="s">
        <v>774</v>
      </c>
      <c r="C740" s="8" t="s">
        <v>6455</v>
      </c>
      <c r="D740" s="9" t="str">
        <f t="shared" si="13"/>
        <v>https://hs.lackawannaschools.org/reopening_plan</v>
      </c>
      <c r="M740" s="7" t="s">
        <v>6456</v>
      </c>
    </row>
    <row r="741" spans="1:13" ht="28" x14ac:dyDescent="0.25">
      <c r="A741" s="7" t="s">
        <v>767</v>
      </c>
      <c r="B741" s="8" t="s">
        <v>774</v>
      </c>
      <c r="C741" s="8" t="s">
        <v>777</v>
      </c>
      <c r="D741" s="9" t="str">
        <f t="shared" si="13"/>
        <v>https://ms.lackawannaschools.org/reopening_plan</v>
      </c>
      <c r="M741" s="7" t="s">
        <v>778</v>
      </c>
    </row>
    <row r="742" spans="1:13" ht="28" x14ac:dyDescent="0.25">
      <c r="A742" s="7" t="s">
        <v>767</v>
      </c>
      <c r="B742" s="8" t="s">
        <v>774</v>
      </c>
      <c r="C742" s="8" t="s">
        <v>8370</v>
      </c>
      <c r="D742" s="9" t="str">
        <f t="shared" si="13"/>
        <v>https://mr.lackawannaschools.org/reopening_plan</v>
      </c>
      <c r="M742" s="7" t="s">
        <v>8371</v>
      </c>
    </row>
    <row r="743" spans="1:13" ht="28" x14ac:dyDescent="0.25">
      <c r="A743" s="7" t="s">
        <v>767</v>
      </c>
      <c r="B743" s="8" t="s">
        <v>774</v>
      </c>
      <c r="C743" s="8" t="s">
        <v>6452</v>
      </c>
      <c r="D743" s="9" t="str">
        <f t="shared" si="13"/>
        <v>https://tr.lackawannaschools.org/reopening_plan</v>
      </c>
      <c r="M743" s="7" t="s">
        <v>6453</v>
      </c>
    </row>
    <row r="744" spans="1:13" ht="28" x14ac:dyDescent="0.25">
      <c r="A744" s="7" t="s">
        <v>767</v>
      </c>
      <c r="B744" s="8" t="s">
        <v>1199</v>
      </c>
      <c r="C744" s="8" t="s">
        <v>6652</v>
      </c>
      <c r="D744" s="9" t="str">
        <f t="shared" si="13"/>
        <v>https://www.lancasterschools.org/domain/1859</v>
      </c>
      <c r="M744" s="7" t="s">
        <v>1203</v>
      </c>
    </row>
    <row r="745" spans="1:13" ht="28" x14ac:dyDescent="0.25">
      <c r="A745" s="7" t="s">
        <v>767</v>
      </c>
      <c r="B745" s="8" t="s">
        <v>1199</v>
      </c>
      <c r="C745" s="8" t="s">
        <v>8569</v>
      </c>
      <c r="D745" s="9" t="str">
        <f t="shared" si="13"/>
        <v>https://www.lancasterschools.org/domain/1859</v>
      </c>
      <c r="M745" s="7" t="s">
        <v>1203</v>
      </c>
    </row>
    <row r="746" spans="1:13" x14ac:dyDescent="0.25">
      <c r="A746" s="7" t="s">
        <v>767</v>
      </c>
      <c r="B746" s="8" t="s">
        <v>1199</v>
      </c>
      <c r="C746" s="8" t="s">
        <v>8571</v>
      </c>
      <c r="D746" s="9" t="str">
        <f t="shared" si="13"/>
        <v>https://www.lancasterschools.org/domain/1859</v>
      </c>
      <c r="M746" s="7" t="s">
        <v>1203</v>
      </c>
    </row>
    <row r="747" spans="1:13" ht="28" x14ac:dyDescent="0.25">
      <c r="A747" s="7" t="s">
        <v>767</v>
      </c>
      <c r="B747" s="8" t="s">
        <v>1199</v>
      </c>
      <c r="C747" s="8" t="s">
        <v>7695</v>
      </c>
      <c r="D747" s="9" t="str">
        <f t="shared" si="13"/>
        <v>https://www.lancasterschools.org/domain/1859</v>
      </c>
      <c r="M747" s="7" t="s">
        <v>1203</v>
      </c>
    </row>
    <row r="748" spans="1:13" x14ac:dyDescent="0.25">
      <c r="A748" s="7" t="s">
        <v>767</v>
      </c>
      <c r="B748" s="8" t="s">
        <v>1199</v>
      </c>
      <c r="C748" s="8" t="s">
        <v>5737</v>
      </c>
      <c r="D748" s="9" t="str">
        <f t="shared" si="13"/>
        <v>https://www.lancasterschools.org/domain/1859</v>
      </c>
      <c r="M748" s="7" t="s">
        <v>1203</v>
      </c>
    </row>
    <row r="749" spans="1:13" x14ac:dyDescent="0.25">
      <c r="A749" s="7" t="s">
        <v>767</v>
      </c>
      <c r="B749" s="8" t="s">
        <v>1199</v>
      </c>
      <c r="C749" s="8" t="s">
        <v>1202</v>
      </c>
      <c r="D749" s="9" t="str">
        <f t="shared" si="13"/>
        <v>https://www.lancasterschools.org/domain/1859</v>
      </c>
      <c r="M749" s="7" t="s">
        <v>1203</v>
      </c>
    </row>
    <row r="750" spans="1:13" x14ac:dyDescent="0.25">
      <c r="A750" s="7" t="s">
        <v>767</v>
      </c>
      <c r="B750" s="8" t="s">
        <v>1199</v>
      </c>
      <c r="C750" s="8" t="s">
        <v>6654</v>
      </c>
      <c r="D750" s="9" t="str">
        <f t="shared" si="13"/>
        <v>https://www.lancasterschools.org/domain/1859</v>
      </c>
      <c r="M750" s="7" t="s">
        <v>1203</v>
      </c>
    </row>
    <row r="751" spans="1:13" ht="56" x14ac:dyDescent="0.25">
      <c r="A751" s="7" t="s">
        <v>767</v>
      </c>
      <c r="B751" s="8" t="s">
        <v>5498</v>
      </c>
      <c r="C751" s="8" t="s">
        <v>8368</v>
      </c>
      <c r="D751" s="9" t="str">
        <f t="shared" si="13"/>
        <v>https://www.northcollins.com/UserFiles/Servers/Server_272618/File/North%20Collins%20CSD%20Reopening%20Plan%20July%2031,%202020.pdf</v>
      </c>
      <c r="M751" s="7" t="s">
        <v>5502</v>
      </c>
    </row>
    <row r="752" spans="1:13" ht="56" x14ac:dyDescent="0.25">
      <c r="A752" s="7" t="s">
        <v>767</v>
      </c>
      <c r="B752" s="8" t="s">
        <v>5498</v>
      </c>
      <c r="C752" s="8" t="s">
        <v>5501</v>
      </c>
      <c r="D752" s="9" t="str">
        <f t="shared" si="13"/>
        <v>https://www.northcollins.com/UserFiles/Servers/Server_272618/File/North%20Collins%20CSD%20Reopening%20Plan%20July%2031,%202020.pdf</v>
      </c>
      <c r="M752" s="7" t="s">
        <v>5502</v>
      </c>
    </row>
    <row r="753" spans="1:13" ht="28" x14ac:dyDescent="0.25">
      <c r="A753" s="7" t="s">
        <v>767</v>
      </c>
      <c r="B753" s="8" t="s">
        <v>2815</v>
      </c>
      <c r="C753" s="8" t="s">
        <v>4994</v>
      </c>
      <c r="D753" s="9" t="str">
        <f t="shared" si="13"/>
        <v>https://www.opschools.org/Page/10492</v>
      </c>
      <c r="M753" s="7" t="s">
        <v>2819</v>
      </c>
    </row>
    <row r="754" spans="1:13" ht="28" x14ac:dyDescent="0.25">
      <c r="A754" s="7" t="s">
        <v>767</v>
      </c>
      <c r="B754" s="8" t="s">
        <v>2815</v>
      </c>
      <c r="C754" s="8" t="s">
        <v>2818</v>
      </c>
      <c r="D754" s="9" t="str">
        <f t="shared" si="13"/>
        <v>https://www.opschools.org/Page/10492</v>
      </c>
      <c r="M754" s="7" t="s">
        <v>2819</v>
      </c>
    </row>
    <row r="755" spans="1:13" x14ac:dyDescent="0.25">
      <c r="A755" s="7" t="s">
        <v>767</v>
      </c>
      <c r="B755" s="8" t="s">
        <v>2815</v>
      </c>
      <c r="C755" s="8" t="s">
        <v>7855</v>
      </c>
      <c r="D755" s="9" t="str">
        <f t="shared" si="13"/>
        <v>https://www.opschools.org/Page/10492</v>
      </c>
      <c r="M755" s="7" t="s">
        <v>2819</v>
      </c>
    </row>
    <row r="756" spans="1:13" ht="28" x14ac:dyDescent="0.25">
      <c r="A756" s="7" t="s">
        <v>767</v>
      </c>
      <c r="B756" s="8" t="s">
        <v>2815</v>
      </c>
      <c r="C756" s="8" t="s">
        <v>3946</v>
      </c>
      <c r="D756" s="9" t="str">
        <f t="shared" si="13"/>
        <v>https://www.opschools.org/Page/10492</v>
      </c>
      <c r="M756" s="7" t="s">
        <v>2819</v>
      </c>
    </row>
    <row r="757" spans="1:13" ht="28" x14ac:dyDescent="0.25">
      <c r="A757" s="7" t="s">
        <v>767</v>
      </c>
      <c r="B757" s="8" t="s">
        <v>2815</v>
      </c>
      <c r="C757" s="8" t="s">
        <v>2821</v>
      </c>
      <c r="D757" s="9" t="str">
        <f t="shared" si="13"/>
        <v>https://www.opschools.org/Page/10492</v>
      </c>
      <c r="M757" s="7" t="s">
        <v>2819</v>
      </c>
    </row>
    <row r="758" spans="1:13" x14ac:dyDescent="0.25">
      <c r="A758" s="7" t="s">
        <v>767</v>
      </c>
      <c r="B758" s="8" t="s">
        <v>2815</v>
      </c>
      <c r="C758" s="8" t="s">
        <v>6850</v>
      </c>
      <c r="D758" s="9" t="str">
        <f t="shared" si="13"/>
        <v>https://www.opschools.org/Page/10492</v>
      </c>
      <c r="M758" s="7" t="s">
        <v>2819</v>
      </c>
    </row>
    <row r="759" spans="1:13" ht="42" x14ac:dyDescent="0.25">
      <c r="A759" s="7" t="s">
        <v>767</v>
      </c>
      <c r="B759" s="8" t="s">
        <v>4006</v>
      </c>
      <c r="C759" s="8" t="s">
        <v>4006</v>
      </c>
      <c r="D759" s="9" t="str">
        <f t="shared" si="13"/>
        <v>https://www.reachacademycharter.org/REACH%20Academy%20Charter%20School%20Reopening%20Plan%202020-1.pdf</v>
      </c>
      <c r="M759" s="7" t="s">
        <v>4008</v>
      </c>
    </row>
    <row r="760" spans="1:13" ht="28" x14ac:dyDescent="0.25">
      <c r="A760" s="7" t="s">
        <v>767</v>
      </c>
      <c r="B760" s="8" t="s">
        <v>3937</v>
      </c>
      <c r="C760" s="8" t="s">
        <v>3937</v>
      </c>
      <c r="D760" s="9" t="str">
        <f t="shared" si="13"/>
        <v>https://www.southbuffalocs.org/covid-19</v>
      </c>
      <c r="M760" s="7" t="s">
        <v>3939</v>
      </c>
    </row>
    <row r="761" spans="1:13" ht="28" x14ac:dyDescent="0.25">
      <c r="A761" s="7" t="s">
        <v>767</v>
      </c>
      <c r="B761" s="8" t="s">
        <v>840</v>
      </c>
      <c r="C761" s="8" t="s">
        <v>6485</v>
      </c>
      <c r="D761" s="9" t="str">
        <f t="shared" si="13"/>
        <v>https://www.springvillegi.org/returning-to-school-plan</v>
      </c>
      <c r="M761" s="7" t="s">
        <v>844</v>
      </c>
    </row>
    <row r="762" spans="1:13" ht="28" x14ac:dyDescent="0.25">
      <c r="A762" s="7" t="s">
        <v>767</v>
      </c>
      <c r="B762" s="8" t="s">
        <v>840</v>
      </c>
      <c r="C762" s="8" t="s">
        <v>843</v>
      </c>
      <c r="D762" s="9" t="str">
        <f t="shared" si="13"/>
        <v>https://www.springvillegi.org/returning-to-school-plan</v>
      </c>
      <c r="M762" s="7" t="s">
        <v>844</v>
      </c>
    </row>
    <row r="763" spans="1:13" ht="28" x14ac:dyDescent="0.25">
      <c r="A763" s="7" t="s">
        <v>767</v>
      </c>
      <c r="B763" s="8" t="s">
        <v>840</v>
      </c>
      <c r="C763" s="8" t="s">
        <v>4598</v>
      </c>
      <c r="D763" s="9" t="str">
        <f t="shared" si="13"/>
        <v>https://www.springvillegi.org/returning-to-school-plan</v>
      </c>
      <c r="M763" s="7" t="s">
        <v>844</v>
      </c>
    </row>
    <row r="764" spans="1:13" ht="28" x14ac:dyDescent="0.25">
      <c r="A764" s="7" t="s">
        <v>767</v>
      </c>
      <c r="B764" s="8" t="s">
        <v>840</v>
      </c>
      <c r="C764" s="8" t="s">
        <v>4600</v>
      </c>
      <c r="D764" s="9" t="str">
        <f t="shared" si="13"/>
        <v>https://www.springvillegi.org/returning-to-school-plan</v>
      </c>
      <c r="M764" s="7" t="s">
        <v>844</v>
      </c>
    </row>
    <row r="765" spans="1:13" ht="28" x14ac:dyDescent="0.25">
      <c r="A765" s="7" t="s">
        <v>767</v>
      </c>
      <c r="B765" s="8" t="s">
        <v>891</v>
      </c>
      <c r="C765" s="8" t="s">
        <v>2293</v>
      </c>
      <c r="D765" s="9" t="str">
        <f t="shared" si="13"/>
        <v>https://drive.google.com/file/d/1ie3S2IOfxR7D7c_GVtnH0hNyEPkC3U7t/view?usp=sharing</v>
      </c>
      <c r="M765" s="7" t="s">
        <v>895</v>
      </c>
    </row>
    <row r="766" spans="1:13" ht="28" x14ac:dyDescent="0.25">
      <c r="A766" s="7" t="s">
        <v>767</v>
      </c>
      <c r="B766" s="8" t="s">
        <v>891</v>
      </c>
      <c r="C766" s="8" t="s">
        <v>894</v>
      </c>
      <c r="D766" s="9" t="str">
        <f t="shared" si="13"/>
        <v>https://drive.google.com/file/d/1ie3S2IOfxR7D7c_GVtnH0hNyEPkC3U7t/view?usp=sharing</v>
      </c>
      <c r="M766" s="7" t="s">
        <v>895</v>
      </c>
    </row>
    <row r="767" spans="1:13" ht="28" x14ac:dyDescent="0.25">
      <c r="A767" s="7" t="s">
        <v>767</v>
      </c>
      <c r="B767" s="8" t="s">
        <v>891</v>
      </c>
      <c r="C767" s="8" t="s">
        <v>6496</v>
      </c>
      <c r="D767" s="9" t="str">
        <f t="shared" si="13"/>
        <v>https://drive.google.com/file/d/1ie3S2IOfxR7D7c_GVtnH0hNyEPkC3U7t/view?usp=sharing</v>
      </c>
      <c r="M767" s="7" t="s">
        <v>895</v>
      </c>
    </row>
    <row r="768" spans="1:13" ht="28" x14ac:dyDescent="0.25">
      <c r="A768" s="7" t="s">
        <v>767</v>
      </c>
      <c r="B768" s="8" t="s">
        <v>891</v>
      </c>
      <c r="C768" s="8" t="s">
        <v>6498</v>
      </c>
      <c r="D768" s="9" t="str">
        <f t="shared" si="13"/>
        <v>https://drive.google.com/file/d/1ie3S2IOfxR7D7c_GVtnH0hNyEPkC3U7t/view?usp=sharing</v>
      </c>
      <c r="M768" s="7" t="s">
        <v>895</v>
      </c>
    </row>
    <row r="769" spans="1:13" ht="28" x14ac:dyDescent="0.25">
      <c r="A769" s="7" t="s">
        <v>767</v>
      </c>
      <c r="B769" s="8" t="s">
        <v>891</v>
      </c>
      <c r="C769" s="8" t="s">
        <v>6500</v>
      </c>
      <c r="D769" s="9" t="str">
        <f t="shared" si="13"/>
        <v>https://drive.google.com/file/d/1ie3S2IOfxR7D7c_GVtnH0hNyEPkC3U7t/view?usp=sharing</v>
      </c>
      <c r="M769" s="7" t="s">
        <v>895</v>
      </c>
    </row>
    <row r="770" spans="1:13" ht="28" x14ac:dyDescent="0.25">
      <c r="A770" s="7" t="s">
        <v>767</v>
      </c>
      <c r="B770" s="8" t="s">
        <v>891</v>
      </c>
      <c r="C770" s="8" t="s">
        <v>7497</v>
      </c>
      <c r="D770" s="9" t="str">
        <f t="shared" si="13"/>
        <v>https://drive.google.com/file/d/1ie3S2IOfxR7D7c_GVtnH0hNyEPkC3U7t/view?usp=sharing</v>
      </c>
      <c r="M770" s="7" t="s">
        <v>895</v>
      </c>
    </row>
    <row r="771" spans="1:13" ht="28" x14ac:dyDescent="0.25">
      <c r="A771" s="7" t="s">
        <v>767</v>
      </c>
      <c r="B771" s="8" t="s">
        <v>3534</v>
      </c>
      <c r="C771" s="8" t="s">
        <v>3534</v>
      </c>
      <c r="D771" s="9" t="str">
        <f t="shared" si="13"/>
        <v>https://tapestryschool.org/covid-19/</v>
      </c>
      <c r="M771" s="7" t="s">
        <v>3536</v>
      </c>
    </row>
    <row r="772" spans="1:13" ht="56" x14ac:dyDescent="0.25">
      <c r="A772" s="7" t="s">
        <v>767</v>
      </c>
      <c r="B772" s="8" t="s">
        <v>2513</v>
      </c>
      <c r="C772" s="8" t="s">
        <v>2516</v>
      </c>
      <c r="D772" s="9" t="str">
        <f t="shared" si="13"/>
        <v>https://core-docs.s3.amazonaws.com/documents/asset/uploaded_file/828565/TCSD_Comprehensive_Reopening_Plan_20-21.pdf</v>
      </c>
      <c r="M772" s="7" t="s">
        <v>2517</v>
      </c>
    </row>
    <row r="773" spans="1:13" ht="56" x14ac:dyDescent="0.25">
      <c r="A773" s="7" t="s">
        <v>767</v>
      </c>
      <c r="B773" s="8" t="s">
        <v>2513</v>
      </c>
      <c r="C773" s="8" t="s">
        <v>4780</v>
      </c>
      <c r="D773" s="9" t="str">
        <f t="shared" si="13"/>
        <v>https://core-docs.s3.amazonaws.com/documents/asset/uploaded_file/828565/TCSD_Comprehensive_Reopening_Plan_20-21.pdf</v>
      </c>
      <c r="M773" s="7" t="s">
        <v>2517</v>
      </c>
    </row>
    <row r="774" spans="1:13" ht="56" x14ac:dyDescent="0.25">
      <c r="A774" s="7" t="s">
        <v>767</v>
      </c>
      <c r="B774" s="8" t="s">
        <v>2513</v>
      </c>
      <c r="C774" s="8" t="s">
        <v>7657</v>
      </c>
      <c r="D774" s="9" t="str">
        <f t="shared" si="13"/>
        <v>https://core-docs.s3.amazonaws.com/documents/asset/uploaded_file/828565/TCSD_Comprehensive_Reopening_Plan_20-21.pdf</v>
      </c>
      <c r="M774" s="7" t="s">
        <v>2517</v>
      </c>
    </row>
    <row r="775" spans="1:13" ht="56" x14ac:dyDescent="0.25">
      <c r="A775" s="7" t="s">
        <v>767</v>
      </c>
      <c r="B775" s="8" t="s">
        <v>2513</v>
      </c>
      <c r="C775" s="8" t="s">
        <v>4778</v>
      </c>
      <c r="D775" s="9" t="str">
        <f t="shared" si="13"/>
        <v>https://core-docs.s3.amazonaws.com/documents/asset/uploaded_file/828565/TCSD_Comprehensive_Reopening_Plan_20-21.pdf</v>
      </c>
      <c r="M775" s="7" t="s">
        <v>2517</v>
      </c>
    </row>
    <row r="776" spans="1:13" ht="42" x14ac:dyDescent="0.25">
      <c r="A776" s="7" t="s">
        <v>767</v>
      </c>
      <c r="B776" s="8" t="s">
        <v>7791</v>
      </c>
      <c r="C776" s="8" t="s">
        <v>7791</v>
      </c>
      <c r="D776" s="9" t="str">
        <f t="shared" ref="D776:D839" si="14">HYPERLINK(M776)</f>
        <v>https://docs.google.com/document/d/1Yr6vg2uU3txDZbyOVIbg7lg3P_Yh-_GF91twaHXWA1c/edit?usp=sharing</v>
      </c>
      <c r="M776" s="7" t="s">
        <v>7793</v>
      </c>
    </row>
    <row r="777" spans="1:13" ht="28" x14ac:dyDescent="0.25">
      <c r="A777" s="7" t="s">
        <v>767</v>
      </c>
      <c r="B777" s="8" t="s">
        <v>1568</v>
      </c>
      <c r="C777" s="8" t="s">
        <v>1575</v>
      </c>
      <c r="D777" s="9" t="str">
        <f t="shared" si="14"/>
        <v>https://www.wscschools.org/reopening</v>
      </c>
      <c r="M777" s="7" t="s">
        <v>1571</v>
      </c>
    </row>
    <row r="778" spans="1:13" x14ac:dyDescent="0.25">
      <c r="A778" s="7" t="s">
        <v>767</v>
      </c>
      <c r="B778" s="8" t="s">
        <v>1568</v>
      </c>
      <c r="C778" s="8" t="s">
        <v>3401</v>
      </c>
      <c r="D778" s="9" t="str">
        <f t="shared" si="14"/>
        <v>https://www.wscschools.org/reopening</v>
      </c>
      <c r="M778" s="7" t="s">
        <v>1571</v>
      </c>
    </row>
    <row r="779" spans="1:13" x14ac:dyDescent="0.25">
      <c r="A779" s="7" t="s">
        <v>767</v>
      </c>
      <c r="B779" s="8" t="s">
        <v>1568</v>
      </c>
      <c r="C779" s="8" t="s">
        <v>1353</v>
      </c>
      <c r="D779" s="9" t="str">
        <f t="shared" si="14"/>
        <v>https://www.wscschools.org/reopening</v>
      </c>
      <c r="M779" s="7" t="s">
        <v>1571</v>
      </c>
    </row>
    <row r="780" spans="1:13" ht="28" x14ac:dyDescent="0.25">
      <c r="A780" s="7" t="s">
        <v>767</v>
      </c>
      <c r="B780" s="8" t="s">
        <v>1568</v>
      </c>
      <c r="C780" s="8" t="s">
        <v>1573</v>
      </c>
      <c r="D780" s="9" t="str">
        <f t="shared" si="14"/>
        <v>https://www.wscschools.org/reopening</v>
      </c>
      <c r="M780" s="7" t="s">
        <v>1571</v>
      </c>
    </row>
    <row r="781" spans="1:13" x14ac:dyDescent="0.25">
      <c r="A781" s="7" t="s">
        <v>767</v>
      </c>
      <c r="B781" s="8" t="s">
        <v>1568</v>
      </c>
      <c r="C781" s="8" t="s">
        <v>5978</v>
      </c>
      <c r="D781" s="9" t="str">
        <f t="shared" si="14"/>
        <v>https://www.wscschools.org/reopening</v>
      </c>
      <c r="M781" s="7" t="s">
        <v>1571</v>
      </c>
    </row>
    <row r="782" spans="1:13" x14ac:dyDescent="0.25">
      <c r="A782" s="7" t="s">
        <v>767</v>
      </c>
      <c r="B782" s="8" t="s">
        <v>1568</v>
      </c>
      <c r="C782" s="8" t="s">
        <v>985</v>
      </c>
      <c r="D782" s="9" t="str">
        <f t="shared" si="14"/>
        <v>https://www.wscschools.org/reopening</v>
      </c>
      <c r="M782" s="7" t="s">
        <v>1571</v>
      </c>
    </row>
    <row r="783" spans="1:13" ht="28" x14ac:dyDescent="0.25">
      <c r="A783" s="7" t="s">
        <v>767</v>
      </c>
      <c r="B783" s="8" t="s">
        <v>1568</v>
      </c>
      <c r="C783" s="8" t="s">
        <v>6872</v>
      </c>
      <c r="D783" s="9" t="str">
        <f t="shared" si="14"/>
        <v>https://www.wscschools.org/reopening</v>
      </c>
      <c r="M783" s="7" t="s">
        <v>1571</v>
      </c>
    </row>
    <row r="784" spans="1:13" ht="28" x14ac:dyDescent="0.25">
      <c r="A784" s="7" t="s">
        <v>767</v>
      </c>
      <c r="B784" s="8" t="s">
        <v>1568</v>
      </c>
      <c r="C784" s="8" t="s">
        <v>5980</v>
      </c>
      <c r="D784" s="9" t="str">
        <f t="shared" si="14"/>
        <v>https://www.wscschools.org/reopening</v>
      </c>
      <c r="M784" s="7" t="s">
        <v>1571</v>
      </c>
    </row>
    <row r="785" spans="1:13" ht="28" x14ac:dyDescent="0.25">
      <c r="A785" s="7" t="s">
        <v>767</v>
      </c>
      <c r="B785" s="8" t="s">
        <v>1568</v>
      </c>
      <c r="C785" s="8" t="s">
        <v>3975</v>
      </c>
      <c r="D785" s="9" t="str">
        <f t="shared" si="14"/>
        <v>https://www.wscschools.org/reopening</v>
      </c>
      <c r="M785" s="7" t="s">
        <v>1571</v>
      </c>
    </row>
    <row r="786" spans="1:13" ht="28" x14ac:dyDescent="0.25">
      <c r="A786" s="7" t="s">
        <v>767</v>
      </c>
      <c r="B786" s="8" t="s">
        <v>4743</v>
      </c>
      <c r="C786" s="8" t="s">
        <v>4743</v>
      </c>
      <c r="D786" s="9" t="str">
        <f t="shared" si="14"/>
        <v>http://www.wnymcs.com/apps/news/article/1262584</v>
      </c>
      <c r="M786" s="7" t="s">
        <v>4745</v>
      </c>
    </row>
    <row r="787" spans="1:13" ht="42" x14ac:dyDescent="0.25">
      <c r="A787" s="7" t="s">
        <v>767</v>
      </c>
      <c r="B787" s="8" t="s">
        <v>6886</v>
      </c>
      <c r="C787" s="8" t="s">
        <v>6886</v>
      </c>
      <c r="D787" s="9" t="str">
        <f t="shared" si="14"/>
        <v>https://docs.google.com/document/d/1b99x9jWDOqDVG3cUv0_fwFiwOmfbCEAlGQINJud77eY/edit</v>
      </c>
      <c r="M787" s="7" t="s">
        <v>6888</v>
      </c>
    </row>
    <row r="788" spans="1:13" ht="28" x14ac:dyDescent="0.25">
      <c r="A788" s="7" t="s">
        <v>767</v>
      </c>
      <c r="B788" s="8" t="s">
        <v>1252</v>
      </c>
      <c r="C788" s="8" t="s">
        <v>6703</v>
      </c>
      <c r="D788" s="9" t="str">
        <f t="shared" si="14"/>
        <v>https://www.williamsvillek12.org/reopening_information/index.php</v>
      </c>
      <c r="M788" s="7" t="s">
        <v>1256</v>
      </c>
    </row>
    <row r="789" spans="1:13" ht="28" x14ac:dyDescent="0.25">
      <c r="A789" s="7" t="s">
        <v>767</v>
      </c>
      <c r="B789" s="8" t="s">
        <v>1252</v>
      </c>
      <c r="C789" s="8" t="s">
        <v>2615</v>
      </c>
      <c r="D789" s="9" t="str">
        <f t="shared" si="14"/>
        <v>https://www.williamsvillek12.org/reopening_information/index.php</v>
      </c>
      <c r="M789" s="7" t="s">
        <v>1256</v>
      </c>
    </row>
    <row r="790" spans="1:13" ht="28" x14ac:dyDescent="0.25">
      <c r="A790" s="7" t="s">
        <v>767</v>
      </c>
      <c r="B790" s="8" t="s">
        <v>1252</v>
      </c>
      <c r="C790" s="8" t="s">
        <v>2613</v>
      </c>
      <c r="D790" s="9" t="str">
        <f t="shared" si="14"/>
        <v>https://www.williamsvillek12.org/reopening_information/index.php</v>
      </c>
      <c r="M790" s="7" t="s">
        <v>1256</v>
      </c>
    </row>
    <row r="791" spans="1:13" ht="28" x14ac:dyDescent="0.25">
      <c r="A791" s="7" t="s">
        <v>767</v>
      </c>
      <c r="B791" s="8" t="s">
        <v>1252</v>
      </c>
      <c r="C791" s="8" t="s">
        <v>3801</v>
      </c>
      <c r="D791" s="9" t="str">
        <f t="shared" si="14"/>
        <v>https://www.williamsvillek12.org/reopening_information/index.php</v>
      </c>
      <c r="M791" s="7" t="s">
        <v>1256</v>
      </c>
    </row>
    <row r="792" spans="1:13" ht="28" x14ac:dyDescent="0.25">
      <c r="A792" s="7" t="s">
        <v>767</v>
      </c>
      <c r="B792" s="8" t="s">
        <v>1252</v>
      </c>
      <c r="C792" s="8" t="s">
        <v>4813</v>
      </c>
      <c r="D792" s="9" t="str">
        <f t="shared" si="14"/>
        <v>https://www.williamsvillek12.org/reopening_information/index.php</v>
      </c>
      <c r="M792" s="7" t="s">
        <v>1256</v>
      </c>
    </row>
    <row r="793" spans="1:13" ht="28" x14ac:dyDescent="0.25">
      <c r="A793" s="7" t="s">
        <v>767</v>
      </c>
      <c r="B793" s="8" t="s">
        <v>1252</v>
      </c>
      <c r="C793" s="8" t="s">
        <v>3803</v>
      </c>
      <c r="D793" s="9" t="str">
        <f t="shared" si="14"/>
        <v>https://www.williamsvillek12.org/reopening_information/index.php</v>
      </c>
      <c r="M793" s="7" t="s">
        <v>1256</v>
      </c>
    </row>
    <row r="794" spans="1:13" ht="28" x14ac:dyDescent="0.25">
      <c r="A794" s="7" t="s">
        <v>767</v>
      </c>
      <c r="B794" s="8" t="s">
        <v>1252</v>
      </c>
      <c r="C794" s="8" t="s">
        <v>3807</v>
      </c>
      <c r="D794" s="9" t="str">
        <f t="shared" si="14"/>
        <v>https://www.williamsvillek12.org/reopening_information/index.php</v>
      </c>
      <c r="M794" s="7" t="s">
        <v>1256</v>
      </c>
    </row>
    <row r="795" spans="1:13" ht="28" x14ac:dyDescent="0.25">
      <c r="A795" s="7" t="s">
        <v>767</v>
      </c>
      <c r="B795" s="8" t="s">
        <v>1252</v>
      </c>
      <c r="C795" s="8" t="s">
        <v>1255</v>
      </c>
      <c r="D795" s="9" t="str">
        <f t="shared" si="14"/>
        <v>https://www.williamsvillek12.org/reopening_information/index.php</v>
      </c>
      <c r="M795" s="7" t="s">
        <v>1256</v>
      </c>
    </row>
    <row r="796" spans="1:13" ht="28" x14ac:dyDescent="0.25">
      <c r="A796" s="7" t="s">
        <v>767</v>
      </c>
      <c r="B796" s="8" t="s">
        <v>1252</v>
      </c>
      <c r="C796" s="8" t="s">
        <v>8625</v>
      </c>
      <c r="D796" s="9" t="str">
        <f t="shared" si="14"/>
        <v>https://www.williamsvillek12.org/reopening_information/index.php</v>
      </c>
      <c r="M796" s="7" t="s">
        <v>1256</v>
      </c>
    </row>
    <row r="797" spans="1:13" ht="28" x14ac:dyDescent="0.25">
      <c r="A797" s="7" t="s">
        <v>767</v>
      </c>
      <c r="B797" s="8" t="s">
        <v>1252</v>
      </c>
      <c r="C797" s="8" t="s">
        <v>6705</v>
      </c>
      <c r="D797" s="9" t="str">
        <f t="shared" si="14"/>
        <v>https://www.williamsvillek12.org/reopening_information/index.php</v>
      </c>
      <c r="M797" s="7" t="s">
        <v>1256</v>
      </c>
    </row>
    <row r="798" spans="1:13" ht="28" x14ac:dyDescent="0.25">
      <c r="A798" s="7" t="s">
        <v>767</v>
      </c>
      <c r="B798" s="8" t="s">
        <v>1252</v>
      </c>
      <c r="C798" s="8" t="s">
        <v>7736</v>
      </c>
      <c r="D798" s="9" t="str">
        <f t="shared" si="14"/>
        <v>https://www.williamsvillek12.org/reopening_information/index.php</v>
      </c>
      <c r="M798" s="7" t="s">
        <v>1256</v>
      </c>
    </row>
    <row r="799" spans="1:13" ht="28" x14ac:dyDescent="0.25">
      <c r="A799" s="7" t="s">
        <v>767</v>
      </c>
      <c r="B799" s="8" t="s">
        <v>1252</v>
      </c>
      <c r="C799" s="8" t="s">
        <v>8623</v>
      </c>
      <c r="D799" s="9" t="str">
        <f t="shared" si="14"/>
        <v>https://www.williamsvillek12.org/reopening_information/index.php</v>
      </c>
      <c r="M799" s="7" t="s">
        <v>1256</v>
      </c>
    </row>
    <row r="800" spans="1:13" ht="28" x14ac:dyDescent="0.25">
      <c r="A800" s="7" t="s">
        <v>767</v>
      </c>
      <c r="B800" s="8" t="s">
        <v>1252</v>
      </c>
      <c r="C800" s="8" t="s">
        <v>3805</v>
      </c>
      <c r="D800" s="9" t="str">
        <f t="shared" si="14"/>
        <v>https://www.williamsvillek12.org/reopening_information/index.php</v>
      </c>
      <c r="M800" s="7" t="s">
        <v>1256</v>
      </c>
    </row>
    <row r="801" spans="1:13" ht="42" x14ac:dyDescent="0.25">
      <c r="A801" s="7" t="s">
        <v>756</v>
      </c>
      <c r="B801" s="8" t="s">
        <v>1730</v>
      </c>
      <c r="C801" s="8" t="s">
        <v>1736</v>
      </c>
      <c r="D801" s="9" t="str">
        <f t="shared" si="14"/>
        <v>http://www.boquetvalleycsd.org/wp-content/uploads/2020/07/District-Reopening-Plan-Final-July-31.pdf</v>
      </c>
      <c r="M801" s="7" t="s">
        <v>1734</v>
      </c>
    </row>
    <row r="802" spans="1:13" ht="42" x14ac:dyDescent="0.25">
      <c r="A802" s="7" t="s">
        <v>756</v>
      </c>
      <c r="B802" s="8" t="s">
        <v>1730</v>
      </c>
      <c r="C802" s="8" t="s">
        <v>1733</v>
      </c>
      <c r="D802" s="9" t="str">
        <f t="shared" si="14"/>
        <v>http://www.boquetvalleycsd.org/wp-content/uploads/2020/07/District-Reopening-Plan-Final-July-31.pdf</v>
      </c>
      <c r="M802" s="7" t="s">
        <v>1734</v>
      </c>
    </row>
    <row r="803" spans="1:13" ht="42" x14ac:dyDescent="0.25">
      <c r="A803" s="7" t="s">
        <v>756</v>
      </c>
      <c r="B803" s="8" t="s">
        <v>5493</v>
      </c>
      <c r="C803" s="8" t="s">
        <v>5496</v>
      </c>
      <c r="D803" s="9" t="str">
        <f t="shared" si="14"/>
        <v>http://www.cpcsteam.org/wp-content/uploads/2020/08/CPCS-Reopening-Plan.pdf</v>
      </c>
      <c r="M803" s="7" t="s">
        <v>5497</v>
      </c>
    </row>
    <row r="804" spans="1:13" ht="28" x14ac:dyDescent="0.25">
      <c r="A804" s="7" t="s">
        <v>756</v>
      </c>
      <c r="B804" s="8" t="s">
        <v>2508</v>
      </c>
      <c r="C804" s="8" t="s">
        <v>2511</v>
      </c>
      <c r="D804" s="9" t="str">
        <f t="shared" si="14"/>
        <v>https://drive.google.com/file/d/1t_YexnYlM5ZUd1RWnxC2HrfzWIKb58PR/view</v>
      </c>
      <c r="M804" s="7" t="s">
        <v>2512</v>
      </c>
    </row>
    <row r="805" spans="1:13" ht="42" x14ac:dyDescent="0.25">
      <c r="A805" s="7" t="s">
        <v>756</v>
      </c>
      <c r="B805" s="8" t="s">
        <v>1722</v>
      </c>
      <c r="C805" s="8" t="s">
        <v>8942</v>
      </c>
      <c r="D805" s="9" t="str">
        <f t="shared" si="14"/>
        <v>http://www.lpcsd.org/wp-content/uploads/2020/07/LPCSD-2020-21-School-Reopening-Plan.pdf</v>
      </c>
      <c r="M805" s="7" t="s">
        <v>8941</v>
      </c>
    </row>
    <row r="806" spans="1:13" ht="42" x14ac:dyDescent="0.25">
      <c r="A806" s="7" t="s">
        <v>756</v>
      </c>
      <c r="B806" s="8" t="s">
        <v>1722</v>
      </c>
      <c r="C806" s="8" t="s">
        <v>1725</v>
      </c>
      <c r="D806" s="9" t="str">
        <f t="shared" si="14"/>
        <v>http://www.lpcsd.org/wp-content/uploads/2020/07/LPES-reopening-plans.pdf</v>
      </c>
      <c r="M806" s="7" t="s">
        <v>1726</v>
      </c>
    </row>
    <row r="807" spans="1:13" ht="42" x14ac:dyDescent="0.25">
      <c r="A807" s="7" t="s">
        <v>756</v>
      </c>
      <c r="B807" s="8" t="s">
        <v>1722</v>
      </c>
      <c r="C807" s="8" t="s">
        <v>5120</v>
      </c>
      <c r="D807" s="9" t="str">
        <f t="shared" si="14"/>
        <v>http://www.lpcsd.org/wp-content/uploads/2020/07/LPMHS-Reopening-Document.pdf</v>
      </c>
      <c r="M807" s="7" t="s">
        <v>5121</v>
      </c>
    </row>
    <row r="808" spans="1:13" ht="56" x14ac:dyDescent="0.25">
      <c r="A808" s="7" t="s">
        <v>756</v>
      </c>
      <c r="B808" s="8" t="s">
        <v>760</v>
      </c>
      <c r="C808" s="8" t="s">
        <v>763</v>
      </c>
      <c r="D808" s="9" t="str">
        <f t="shared" si="14"/>
        <v>https://docs.google.com/document/d/15q2v7Z8oJT-BZ0QE9ddjXxQa2naOevwKIUevkg6pyPQ/edit?usp=sharing</v>
      </c>
      <c r="M808" s="7" t="s">
        <v>764</v>
      </c>
    </row>
    <row r="809" spans="1:13" ht="42" x14ac:dyDescent="0.25">
      <c r="A809" s="7" t="s">
        <v>756</v>
      </c>
      <c r="B809" s="8" t="s">
        <v>4559</v>
      </c>
      <c r="C809" s="8" t="s">
        <v>4562</v>
      </c>
      <c r="D809" s="9" t="str">
        <f t="shared" si="14"/>
        <v>http://www.moriahk12.org/wp-content/uploads/2020/07/District-Reopening-Plan.pdf</v>
      </c>
      <c r="M809" s="7" t="s">
        <v>4563</v>
      </c>
    </row>
    <row r="810" spans="1:13" ht="42" x14ac:dyDescent="0.25">
      <c r="A810" s="7" t="s">
        <v>756</v>
      </c>
      <c r="B810" s="8" t="s">
        <v>4559</v>
      </c>
      <c r="C810" s="8" t="s">
        <v>8363</v>
      </c>
      <c r="D810" s="9" t="str">
        <f t="shared" si="14"/>
        <v>http://www.moriahk12.org/wp-content/uploads/2020/07/District-Reopening-Plan.pdf</v>
      </c>
      <c r="M810" s="7" t="s">
        <v>4563</v>
      </c>
    </row>
    <row r="811" spans="1:13" ht="56" x14ac:dyDescent="0.25">
      <c r="A811" s="7" t="s">
        <v>756</v>
      </c>
      <c r="B811" s="8" t="s">
        <v>754</v>
      </c>
      <c r="C811" s="8" t="s">
        <v>758</v>
      </c>
      <c r="D811" s="9" t="str">
        <f t="shared" si="14"/>
        <v>http://www.newcombcsd.org/UserFiles/Servers/Server_23799087/File/Newcomb%20Central%20School%20District%20Reopening%20Plan%202020-2021.docx</v>
      </c>
      <c r="M811" s="7" t="s">
        <v>759</v>
      </c>
    </row>
    <row r="812" spans="1:13" ht="28" x14ac:dyDescent="0.25">
      <c r="A812" s="7" t="s">
        <v>756</v>
      </c>
      <c r="B812" s="8" t="s">
        <v>6819</v>
      </c>
      <c r="C812" s="8" t="s">
        <v>6822</v>
      </c>
      <c r="D812" s="9" t="str">
        <f t="shared" si="14"/>
        <v>http://www.schroonschool.org/wp-content/uploads/2020/07/Reopening-Plans.pdf</v>
      </c>
      <c r="M812" s="7" t="s">
        <v>6823</v>
      </c>
    </row>
    <row r="813" spans="1:13" ht="28" x14ac:dyDescent="0.25">
      <c r="A813" s="7" t="s">
        <v>756</v>
      </c>
      <c r="B813" s="8" t="s">
        <v>4554</v>
      </c>
      <c r="C813" s="8" t="s">
        <v>4557</v>
      </c>
      <c r="D813" s="9" t="str">
        <f t="shared" si="14"/>
        <v>https://www.ticonderogak12.org/News/124#sthash.1dxAUwNc.dpbs</v>
      </c>
      <c r="M813" s="7" t="s">
        <v>4558</v>
      </c>
    </row>
    <row r="814" spans="1:13" ht="28" x14ac:dyDescent="0.25">
      <c r="A814" s="7" t="s">
        <v>756</v>
      </c>
      <c r="B814" s="8" t="s">
        <v>4554</v>
      </c>
      <c r="C814" s="8" t="s">
        <v>6447</v>
      </c>
      <c r="D814" s="9" t="str">
        <f t="shared" si="14"/>
        <v>https://www.ticonderogak12.org/News/124#sthash.1dxAUwNc.dpbs</v>
      </c>
      <c r="M814" s="7" t="s">
        <v>4558</v>
      </c>
    </row>
    <row r="815" spans="1:13" ht="42" x14ac:dyDescent="0.25">
      <c r="A815" s="7" t="s">
        <v>756</v>
      </c>
      <c r="B815" s="8" t="s">
        <v>8357</v>
      </c>
      <c r="C815" s="8" t="s">
        <v>8360</v>
      </c>
      <c r="D815" s="9" t="str">
        <f t="shared" si="14"/>
        <v>http://www.willsborocsd.org/wp-content/uploads/2020/07/WCS-Reopening-Plan-2020-2021.pdf</v>
      </c>
      <c r="M815" s="7" t="s">
        <v>8361</v>
      </c>
    </row>
    <row r="816" spans="1:13" x14ac:dyDescent="0.25">
      <c r="A816" s="7" t="s">
        <v>2246</v>
      </c>
      <c r="B816" s="8" t="s">
        <v>7432</v>
      </c>
      <c r="C816" s="8" t="s">
        <v>7438</v>
      </c>
      <c r="D816" s="9" t="str">
        <f t="shared" si="14"/>
        <v>https://www.bmcsd.org/district/reopening-plan</v>
      </c>
      <c r="M816" s="7" t="s">
        <v>7436</v>
      </c>
    </row>
    <row r="817" spans="1:13" ht="28" x14ac:dyDescent="0.25">
      <c r="A817" s="7" t="s">
        <v>2246</v>
      </c>
      <c r="B817" s="8" t="s">
        <v>7432</v>
      </c>
      <c r="C817" s="8" t="s">
        <v>7435</v>
      </c>
      <c r="D817" s="9" t="str">
        <f t="shared" si="14"/>
        <v>https://www.bmcsd.org/district/reopening-plan</v>
      </c>
      <c r="M817" s="7" t="s">
        <v>7436</v>
      </c>
    </row>
    <row r="818" spans="1:13" ht="28" x14ac:dyDescent="0.25">
      <c r="A818" s="7" t="s">
        <v>2246</v>
      </c>
      <c r="B818" s="8" t="s">
        <v>3710</v>
      </c>
      <c r="C818" s="8" t="s">
        <v>6631</v>
      </c>
      <c r="D818" s="9" t="str">
        <f t="shared" si="14"/>
        <v xml:space="preserve"> https://www.chateaugaycsd.org/ccsd-covid-19-information</v>
      </c>
      <c r="M818" s="7" t="s">
        <v>6632</v>
      </c>
    </row>
    <row r="819" spans="1:13" ht="28" x14ac:dyDescent="0.25">
      <c r="A819" s="7" t="s">
        <v>2246</v>
      </c>
      <c r="B819" s="8" t="s">
        <v>3710</v>
      </c>
      <c r="C819" s="8" t="s">
        <v>3713</v>
      </c>
      <c r="D819" s="9" t="str">
        <f t="shared" si="14"/>
        <v xml:space="preserve">  https://www.chateaugaycsd.org/ccsd-covid-19-information</v>
      </c>
      <c r="M819" s="7" t="s">
        <v>3714</v>
      </c>
    </row>
    <row r="820" spans="1:13" ht="28" x14ac:dyDescent="0.25">
      <c r="A820" s="7" t="s">
        <v>2246</v>
      </c>
      <c r="B820" s="8" t="s">
        <v>9092</v>
      </c>
      <c r="C820" s="8" t="s">
        <v>9090</v>
      </c>
      <c r="D820" s="9" t="str">
        <f t="shared" si="14"/>
        <v>https://fehb.org/covidreopeningplan</v>
      </c>
      <c r="M820" s="7" t="s">
        <v>9089</v>
      </c>
    </row>
    <row r="821" spans="1:13" ht="42" x14ac:dyDescent="0.25">
      <c r="A821" s="7" t="s">
        <v>2246</v>
      </c>
      <c r="B821" s="8" t="s">
        <v>4079</v>
      </c>
      <c r="C821" s="8" t="s">
        <v>4082</v>
      </c>
      <c r="D821" s="9" t="str">
        <f t="shared" si="14"/>
        <v>https://drive.google.com/file/d/1S2qNxdiHOWTSwJB_dbTigJxAhCqzsw0Q/view?usp=sharing</v>
      </c>
      <c r="M821" s="7" t="s">
        <v>4083</v>
      </c>
    </row>
    <row r="822" spans="1:13" ht="42" x14ac:dyDescent="0.25">
      <c r="A822" s="7" t="s">
        <v>2246</v>
      </c>
      <c r="B822" s="8" t="s">
        <v>4079</v>
      </c>
      <c r="C822" s="8" t="s">
        <v>6061</v>
      </c>
      <c r="D822" s="9" t="str">
        <f t="shared" si="14"/>
        <v>https://drive.google.com/file/d/1S2qNxdiHOWTSwJB_dbTigJxAhCqzsw0Q/view?usp=sharing</v>
      </c>
      <c r="M822" s="7" t="s">
        <v>4083</v>
      </c>
    </row>
    <row r="823" spans="1:13" ht="42" x14ac:dyDescent="0.25">
      <c r="A823" s="7" t="s">
        <v>2246</v>
      </c>
      <c r="B823" s="8" t="s">
        <v>4079</v>
      </c>
      <c r="C823" s="8" t="s">
        <v>5116</v>
      </c>
      <c r="D823" s="9" t="str">
        <f t="shared" si="14"/>
        <v>https://drive.google.com/file/d/1S2qNxdiHOWTSwJB_dbTigJxAhCqzsw0Q/view?usp=sharing</v>
      </c>
      <c r="M823" s="7" t="s">
        <v>4083</v>
      </c>
    </row>
    <row r="824" spans="1:13" ht="42" x14ac:dyDescent="0.25">
      <c r="A824" s="7" t="s">
        <v>2246</v>
      </c>
      <c r="B824" s="8" t="s">
        <v>4079</v>
      </c>
      <c r="C824" s="8" t="s">
        <v>6063</v>
      </c>
      <c r="D824" s="9" t="str">
        <f t="shared" si="14"/>
        <v>https://drive.google.com/file/d/1S2qNxdiHOWTSwJB_dbTigJxAhCqzsw0Q/view?usp=sharing</v>
      </c>
      <c r="M824" s="7" t="s">
        <v>4083</v>
      </c>
    </row>
    <row r="825" spans="1:13" ht="42" x14ac:dyDescent="0.25">
      <c r="A825" s="7" t="s">
        <v>2246</v>
      </c>
      <c r="B825" s="8" t="s">
        <v>4079</v>
      </c>
      <c r="C825" s="8" t="s">
        <v>6998</v>
      </c>
      <c r="D825" s="9" t="str">
        <f t="shared" si="14"/>
        <v>https://drive.google.com/file/d/1S2qNxdiHOWTSwJB_dbTigJxAhCqzsw0Q/view?usp=sharing</v>
      </c>
      <c r="M825" s="7" t="s">
        <v>4083</v>
      </c>
    </row>
    <row r="826" spans="1:13" ht="42" x14ac:dyDescent="0.25">
      <c r="A826" s="7" t="s">
        <v>2246</v>
      </c>
      <c r="B826" s="8" t="s">
        <v>2244</v>
      </c>
      <c r="C826" s="8" t="s">
        <v>2248</v>
      </c>
      <c r="D826" s="9" t="str">
        <f t="shared" si="14"/>
        <v>https://www.srk12.org/wp-content/uploads/2020/07/Salmon-River-2020-2021-Reopening-and-Design.pdf</v>
      </c>
      <c r="M826" s="7" t="s">
        <v>2249</v>
      </c>
    </row>
    <row r="827" spans="1:13" ht="42" x14ac:dyDescent="0.25">
      <c r="A827" s="7" t="s">
        <v>2246</v>
      </c>
      <c r="B827" s="8" t="s">
        <v>2244</v>
      </c>
      <c r="C827" s="8" t="s">
        <v>3500</v>
      </c>
      <c r="D827" s="9" t="str">
        <f t="shared" si="14"/>
        <v>https://www.srk12.org/wp-content/uploads/2020/07/Salmon-River-2020-2021-Reopening-and-Design.pdf</v>
      </c>
      <c r="M827" s="7" t="s">
        <v>2249</v>
      </c>
    </row>
    <row r="828" spans="1:13" ht="42" x14ac:dyDescent="0.25">
      <c r="A828" s="7" t="s">
        <v>2246</v>
      </c>
      <c r="B828" s="8" t="s">
        <v>2244</v>
      </c>
      <c r="C828" s="8" t="s">
        <v>5492</v>
      </c>
      <c r="D828" s="9" t="str">
        <f t="shared" si="14"/>
        <v>https://www.srk12.org/wp-content/uploads/2020/07/Salmon-River-2020-2021-Reopening-and-Design.pdf</v>
      </c>
      <c r="M828" s="7" t="s">
        <v>2249</v>
      </c>
    </row>
    <row r="829" spans="1:13" ht="42" x14ac:dyDescent="0.25">
      <c r="A829" s="7" t="s">
        <v>2246</v>
      </c>
      <c r="B829" s="8" t="s">
        <v>2244</v>
      </c>
      <c r="C829" s="8" t="s">
        <v>3498</v>
      </c>
      <c r="D829" s="9" t="str">
        <f t="shared" si="14"/>
        <v>https://www.srk12.org/wp-content/uploads/2020/07/Salmon-River-2020-2021-Reopening-and-Design.pdf</v>
      </c>
      <c r="M829" s="7" t="s">
        <v>2249</v>
      </c>
    </row>
    <row r="830" spans="1:13" ht="42" x14ac:dyDescent="0.25">
      <c r="A830" s="7" t="s">
        <v>2246</v>
      </c>
      <c r="B830" s="8" t="s">
        <v>4549</v>
      </c>
      <c r="C830" s="8" t="s">
        <v>5490</v>
      </c>
      <c r="D830" s="9" t="str">
        <f t="shared" si="14"/>
        <v>https://docs.google.com/document/d/1tcB5Z0jGTcNv1gLMoCjNKyOfGg5Xkrj4hxxXs-_kVBw/edit</v>
      </c>
      <c r="M830" s="7" t="s">
        <v>4553</v>
      </c>
    </row>
    <row r="831" spans="1:13" ht="42" x14ac:dyDescent="0.25">
      <c r="A831" s="7" t="s">
        <v>2246</v>
      </c>
      <c r="B831" s="8" t="s">
        <v>4549</v>
      </c>
      <c r="C831" s="8" t="s">
        <v>5488</v>
      </c>
      <c r="D831" s="9" t="str">
        <f t="shared" si="14"/>
        <v>https://docs.google.com/document/d/1tcB5Z0jGTcNv1gLMoCjNKyOfGg5Xkrj4hxxXs-_kVBw/edit</v>
      </c>
      <c r="M831" s="7" t="s">
        <v>4553</v>
      </c>
    </row>
    <row r="832" spans="1:13" ht="42" x14ac:dyDescent="0.25">
      <c r="A832" s="7" t="s">
        <v>2246</v>
      </c>
      <c r="B832" s="8" t="s">
        <v>4549</v>
      </c>
      <c r="C832" s="8" t="s">
        <v>4552</v>
      </c>
      <c r="D832" s="9" t="str">
        <f t="shared" si="14"/>
        <v>https://docs.google.com/document/d/1tcB5Z0jGTcNv1gLMoCjNKyOfGg5Xkrj4hxxXs-_kVBw/edit</v>
      </c>
      <c r="M832" s="7" t="s">
        <v>4553</v>
      </c>
    </row>
    <row r="833" spans="1:13" ht="42" x14ac:dyDescent="0.25">
      <c r="A833" s="7" t="s">
        <v>2246</v>
      </c>
      <c r="B833" s="8" t="s">
        <v>4549</v>
      </c>
      <c r="C833" s="8" t="s">
        <v>7440</v>
      </c>
      <c r="D833" s="9" t="str">
        <f t="shared" si="14"/>
        <v>https://docs.google.com/document/d/1tcB5Z0jGTcNv1gLMoCjNKyOfGg5Xkrj4hxxXs-_kVBw/edit</v>
      </c>
      <c r="M833" s="7" t="s">
        <v>4553</v>
      </c>
    </row>
    <row r="834" spans="1:13" ht="28" x14ac:dyDescent="0.25">
      <c r="A834" s="7" t="s">
        <v>2246</v>
      </c>
      <c r="B834" s="8" t="s">
        <v>5482</v>
      </c>
      <c r="C834" s="8" t="s">
        <v>5485</v>
      </c>
      <c r="D834" s="9" t="str">
        <f t="shared" si="14"/>
        <v>https://www.stregiscsd.org/2020-21-reopening-plans</v>
      </c>
      <c r="M834" s="7" t="s">
        <v>5486</v>
      </c>
    </row>
    <row r="835" spans="1:13" ht="28" x14ac:dyDescent="0.25">
      <c r="A835" s="7" t="s">
        <v>2246</v>
      </c>
      <c r="B835" s="8" t="s">
        <v>6697</v>
      </c>
      <c r="C835" s="8" t="s">
        <v>6700</v>
      </c>
      <c r="D835" s="9" t="str">
        <f t="shared" si="14"/>
        <v>https://drive.google.com/file/d/1vrG-1iEX2VRXGQH6c1s46qEUc4u2y1fI/view</v>
      </c>
      <c r="M835" s="7" t="s">
        <v>6701</v>
      </c>
    </row>
    <row r="836" spans="1:13" ht="28" x14ac:dyDescent="0.25">
      <c r="A836" s="7" t="s">
        <v>2246</v>
      </c>
      <c r="B836" s="8" t="s">
        <v>6697</v>
      </c>
      <c r="C836" s="8" t="s">
        <v>8617</v>
      </c>
      <c r="D836" s="9" t="str">
        <f t="shared" si="14"/>
        <v>https://drive.google.com/file/d/1vrG-1iEX2VRXGQH6c1s46qEUc4u2y1fI/view</v>
      </c>
      <c r="M836" s="7" t="s">
        <v>6701</v>
      </c>
    </row>
    <row r="837" spans="1:13" ht="28" x14ac:dyDescent="0.25">
      <c r="A837" s="7" t="s">
        <v>750</v>
      </c>
      <c r="B837" s="8" t="s">
        <v>1331</v>
      </c>
      <c r="C837" s="8" t="s">
        <v>4855</v>
      </c>
      <c r="D837" s="9" t="str">
        <f t="shared" si="14"/>
        <v>https://www.bpcsd.org/2020-21-school-reopening-plan/</v>
      </c>
      <c r="M837" s="7" t="s">
        <v>1335</v>
      </c>
    </row>
    <row r="838" spans="1:13" ht="28" x14ac:dyDescent="0.25">
      <c r="A838" s="7" t="s">
        <v>750</v>
      </c>
      <c r="B838" s="8" t="s">
        <v>1331</v>
      </c>
      <c r="C838" s="8" t="s">
        <v>1334</v>
      </c>
      <c r="D838" s="9" t="str">
        <f t="shared" si="14"/>
        <v>https://www.bpcsd.org/2020-21-school-reopening-plan/</v>
      </c>
      <c r="M838" s="7" t="s">
        <v>1335</v>
      </c>
    </row>
    <row r="839" spans="1:13" ht="28" x14ac:dyDescent="0.25">
      <c r="A839" s="7" t="s">
        <v>750</v>
      </c>
      <c r="B839" s="8" t="s">
        <v>748</v>
      </c>
      <c r="C839" s="8" t="s">
        <v>752</v>
      </c>
      <c r="D839" s="9" t="str">
        <f t="shared" si="14"/>
        <v>https://www.gesdk12.org/o/gloversville-esd/page/2020-21-reopening-plan</v>
      </c>
      <c r="M839" s="7" t="s">
        <v>753</v>
      </c>
    </row>
    <row r="840" spans="1:13" ht="28" x14ac:dyDescent="0.25">
      <c r="A840" s="7" t="s">
        <v>750</v>
      </c>
      <c r="B840" s="8" t="s">
        <v>748</v>
      </c>
      <c r="C840" s="8" t="s">
        <v>8356</v>
      </c>
      <c r="D840" s="9" t="str">
        <f t="shared" ref="D840:D897" si="15">HYPERLINK(M840)</f>
        <v>https://www.gesdk12.org/o/gloversville-esd/page/2020-21-reopening-plan</v>
      </c>
      <c r="M840" s="7" t="s">
        <v>753</v>
      </c>
    </row>
    <row r="841" spans="1:13" ht="28" x14ac:dyDescent="0.25">
      <c r="A841" s="7" t="s">
        <v>750</v>
      </c>
      <c r="B841" s="8" t="s">
        <v>748</v>
      </c>
      <c r="C841" s="8" t="s">
        <v>3496</v>
      </c>
      <c r="D841" s="9" t="str">
        <f t="shared" si="15"/>
        <v>https://www.gesdk12.org/o/gloversville-esd/page/2020-21-reopening-plan</v>
      </c>
      <c r="M841" s="7" t="s">
        <v>753</v>
      </c>
    </row>
    <row r="842" spans="1:13" ht="28" x14ac:dyDescent="0.25">
      <c r="A842" s="7" t="s">
        <v>750</v>
      </c>
      <c r="B842" s="8" t="s">
        <v>748</v>
      </c>
      <c r="C842" s="8" t="s">
        <v>7431</v>
      </c>
      <c r="D842" s="9" t="str">
        <f t="shared" si="15"/>
        <v>https://www.gesdk12.org/o/gloversville-esd/page/2020-21-reopening-plan</v>
      </c>
      <c r="M842" s="7" t="s">
        <v>753</v>
      </c>
    </row>
    <row r="843" spans="1:13" ht="28" x14ac:dyDescent="0.25">
      <c r="A843" s="7" t="s">
        <v>750</v>
      </c>
      <c r="B843" s="8" t="s">
        <v>748</v>
      </c>
      <c r="C843" s="8" t="s">
        <v>6445</v>
      </c>
      <c r="D843" s="9" t="str">
        <f t="shared" si="15"/>
        <v>https://www.gesdk12.org/o/gloversville-esd/page/2020-21-reopening-plan</v>
      </c>
      <c r="M843" s="7" t="s">
        <v>753</v>
      </c>
    </row>
    <row r="844" spans="1:13" ht="42" x14ac:dyDescent="0.25">
      <c r="A844" s="7" t="s">
        <v>750</v>
      </c>
      <c r="B844" s="8" t="s">
        <v>2237</v>
      </c>
      <c r="C844" s="8" t="s">
        <v>2240</v>
      </c>
      <c r="D844" s="9" t="str">
        <f t="shared" si="15"/>
        <v>https://www.johnstownschools.org/wp-content/uploads/2020/07/GJSD-Reopening-Plan-for-website.pdf</v>
      </c>
      <c r="M844" s="7" t="s">
        <v>2241</v>
      </c>
    </row>
    <row r="845" spans="1:13" ht="42" x14ac:dyDescent="0.25">
      <c r="A845" s="7" t="s">
        <v>750</v>
      </c>
      <c r="B845" s="8" t="s">
        <v>2237</v>
      </c>
      <c r="C845" s="8" t="s">
        <v>2243</v>
      </c>
      <c r="D845" s="9" t="str">
        <f t="shared" si="15"/>
        <v>https://www.johnstownschools.org/wp-content/uploads/2020/07/GJSD-Reopening-Plan-for-website.pdf</v>
      </c>
      <c r="M845" s="7" t="s">
        <v>2241</v>
      </c>
    </row>
    <row r="846" spans="1:13" ht="42" x14ac:dyDescent="0.25">
      <c r="A846" s="7" t="s">
        <v>750</v>
      </c>
      <c r="B846" s="8" t="s">
        <v>2237</v>
      </c>
      <c r="C846" s="8" t="s">
        <v>3494</v>
      </c>
      <c r="D846" s="9" t="str">
        <f t="shared" si="15"/>
        <v>https://www.johnstownschools.org/wp-content/uploads/2020/07/GJSD-Reopening-Plan-for-website.pdf</v>
      </c>
      <c r="M846" s="7" t="s">
        <v>2241</v>
      </c>
    </row>
    <row r="847" spans="1:13" ht="28" x14ac:dyDescent="0.25">
      <c r="A847" s="7" t="s">
        <v>750</v>
      </c>
      <c r="B847" s="8" t="s">
        <v>5475</v>
      </c>
      <c r="C847" s="8" t="s">
        <v>5481</v>
      </c>
      <c r="D847" s="9" t="str">
        <f t="shared" si="15"/>
        <v>mayfieldk12.com/reopeningplan</v>
      </c>
      <c r="M847" s="7" t="s">
        <v>5479</v>
      </c>
    </row>
    <row r="848" spans="1:13" x14ac:dyDescent="0.25">
      <c r="A848" s="7" t="s">
        <v>750</v>
      </c>
      <c r="B848" s="8" t="s">
        <v>5475</v>
      </c>
      <c r="C848" s="8" t="s">
        <v>5478</v>
      </c>
      <c r="D848" s="9" t="str">
        <f t="shared" si="15"/>
        <v>mayfieldk12.com/reopeningplan</v>
      </c>
      <c r="M848" s="7" t="s">
        <v>5479</v>
      </c>
    </row>
    <row r="849" spans="1:13" ht="28" x14ac:dyDescent="0.25">
      <c r="A849" s="7" t="s">
        <v>750</v>
      </c>
      <c r="B849" s="8" t="s">
        <v>2232</v>
      </c>
      <c r="C849" s="8" t="s">
        <v>4548</v>
      </c>
      <c r="D849" s="9" t="str">
        <f t="shared" si="15"/>
        <v>https://sites.google.com/a/northvillecsd.org/ncsd/home</v>
      </c>
      <c r="M849" s="7" t="s">
        <v>2236</v>
      </c>
    </row>
    <row r="850" spans="1:13" ht="28" x14ac:dyDescent="0.25">
      <c r="A850" s="7" t="s">
        <v>750</v>
      </c>
      <c r="B850" s="8" t="s">
        <v>2232</v>
      </c>
      <c r="C850" s="8" t="s">
        <v>2235</v>
      </c>
      <c r="D850" s="9" t="str">
        <f t="shared" si="15"/>
        <v>https://sites.google.com/a/northvillecsd.org/ncsd/home</v>
      </c>
      <c r="M850" s="7" t="s">
        <v>2236</v>
      </c>
    </row>
    <row r="851" spans="1:13" x14ac:dyDescent="0.25">
      <c r="A851" s="7" t="s">
        <v>750</v>
      </c>
      <c r="B851" s="8" t="s">
        <v>7425</v>
      </c>
      <c r="C851" s="8" t="s">
        <v>7428</v>
      </c>
      <c r="D851" s="9" t="str">
        <f t="shared" si="15"/>
        <v>www.wufsk8.org</v>
      </c>
      <c r="M851" s="7" t="s">
        <v>7429</v>
      </c>
    </row>
    <row r="852" spans="1:13" ht="42" x14ac:dyDescent="0.25">
      <c r="A852" s="7" t="s">
        <v>53</v>
      </c>
      <c r="B852" s="8" t="s">
        <v>4118</v>
      </c>
      <c r="C852" s="8" t="s">
        <v>4121</v>
      </c>
      <c r="D852" s="9" t="str">
        <f t="shared" si="15"/>
        <v>https://www.alexandercsd.org/apps/pages/index.jsp?uREC_ID=887940&amp;type=d&amp;pREC_ID=1846122</v>
      </c>
      <c r="M852" s="7" t="s">
        <v>4122</v>
      </c>
    </row>
    <row r="853" spans="1:13" ht="42" x14ac:dyDescent="0.25">
      <c r="A853" s="7" t="s">
        <v>53</v>
      </c>
      <c r="B853" s="8" t="s">
        <v>4118</v>
      </c>
      <c r="C853" s="8" t="s">
        <v>8013</v>
      </c>
      <c r="D853" s="9" t="str">
        <f t="shared" si="15"/>
        <v>https://www.alexandercsd.org/apps/pages/index.jsp?uREC_ID=887940&amp;type=d&amp;pREC_ID=1846122</v>
      </c>
      <c r="M853" s="7" t="s">
        <v>4122</v>
      </c>
    </row>
    <row r="854" spans="1:13" ht="42" x14ac:dyDescent="0.25">
      <c r="A854" s="7" t="s">
        <v>53</v>
      </c>
      <c r="B854" s="8" t="s">
        <v>5771</v>
      </c>
      <c r="C854" s="8" t="s">
        <v>7732</v>
      </c>
      <c r="D854" s="9" t="str">
        <f t="shared" si="15"/>
        <v>https://www.bataviacsd.org/cms/lib/NY02211966/Centricity/Domain/639/Reopen%20Batavia%20Strong%20FINAL.pdf</v>
      </c>
      <c r="M854" s="7" t="s">
        <v>5775</v>
      </c>
    </row>
    <row r="855" spans="1:13" ht="42" x14ac:dyDescent="0.25">
      <c r="A855" s="7" t="s">
        <v>53</v>
      </c>
      <c r="B855" s="8" t="s">
        <v>5771</v>
      </c>
      <c r="C855" s="8" t="s">
        <v>5777</v>
      </c>
      <c r="D855" s="9" t="str">
        <f t="shared" si="15"/>
        <v>https://www.bataviacsd.org/cms/lib/NY02211966/Centricity/Domain/639/Reopen%20Batavia%20Strong%20FINAL.pdf</v>
      </c>
      <c r="M855" s="7" t="s">
        <v>5775</v>
      </c>
    </row>
    <row r="856" spans="1:13" ht="42" x14ac:dyDescent="0.25">
      <c r="A856" s="7" t="s">
        <v>53</v>
      </c>
      <c r="B856" s="8" t="s">
        <v>5771</v>
      </c>
      <c r="C856" s="8" t="s">
        <v>8615</v>
      </c>
      <c r="D856" s="9" t="str">
        <f t="shared" si="15"/>
        <v>https://www.bataviacsd.org/cms/lib/NY02211966/Centricity/Domain/639/Reopen%20Batavia%20Strong%20FINAL.pdf</v>
      </c>
      <c r="M856" s="7" t="s">
        <v>5775</v>
      </c>
    </row>
    <row r="857" spans="1:13" ht="42" x14ac:dyDescent="0.25">
      <c r="A857" s="7" t="s">
        <v>53</v>
      </c>
      <c r="B857" s="8" t="s">
        <v>5771</v>
      </c>
      <c r="C857" s="8" t="s">
        <v>5774</v>
      </c>
      <c r="D857" s="9" t="str">
        <f t="shared" si="15"/>
        <v>https://www.bataviacsd.org/cms/lib/NY02211966/Centricity/Domain/639/Reopen%20Batavia%20Strong%20FINAL.pdf</v>
      </c>
      <c r="M857" s="7" t="s">
        <v>5775</v>
      </c>
    </row>
    <row r="858" spans="1:13" ht="42" x14ac:dyDescent="0.25">
      <c r="A858" s="7" t="s">
        <v>53</v>
      </c>
      <c r="B858" s="8" t="s">
        <v>62</v>
      </c>
      <c r="C858" s="8" t="s">
        <v>65</v>
      </c>
      <c r="D858" s="9" t="str">
        <f t="shared" si="15"/>
        <v>http://www.bbschools.org/Downloads/FINAL%207-31-2020%20BBCSD%20Reopening%20Plan.pdf</v>
      </c>
      <c r="M858" s="7" t="s">
        <v>66</v>
      </c>
    </row>
    <row r="859" spans="1:13" ht="42" x14ac:dyDescent="0.25">
      <c r="A859" s="7" t="s">
        <v>53</v>
      </c>
      <c r="B859" s="8" t="s">
        <v>62</v>
      </c>
      <c r="C859" s="8" t="s">
        <v>3070</v>
      </c>
      <c r="D859" s="9" t="str">
        <f t="shared" si="15"/>
        <v>http://www.bbschools.org/Downloads/FINAL%207-31-2020%20BBCSD%20Reopening%20Plan.pdf</v>
      </c>
      <c r="M859" s="7" t="s">
        <v>66</v>
      </c>
    </row>
    <row r="860" spans="1:13" ht="28" x14ac:dyDescent="0.25">
      <c r="A860" s="7" t="s">
        <v>53</v>
      </c>
      <c r="B860" s="8" t="s">
        <v>1495</v>
      </c>
      <c r="C860" s="8" t="s">
        <v>4968</v>
      </c>
      <c r="D860" s="9" t="str">
        <f t="shared" si="15"/>
        <v>https://docs.google.com/document/d/1CC91HueGfEQu1Bs49Rsypg3-cTJxYtb8/edit</v>
      </c>
      <c r="M860" s="7" t="s">
        <v>1499</v>
      </c>
    </row>
    <row r="861" spans="1:13" ht="28" x14ac:dyDescent="0.25">
      <c r="A861" s="7" t="s">
        <v>53</v>
      </c>
      <c r="B861" s="8" t="s">
        <v>1495</v>
      </c>
      <c r="C861" s="8" t="s">
        <v>1498</v>
      </c>
      <c r="D861" s="9" t="str">
        <f t="shared" si="15"/>
        <v>https://docs.google.com/document/d/1CC91HueGfEQu1Bs49Rsypg3-cTJxYtb8/edit</v>
      </c>
      <c r="M861" s="7" t="s">
        <v>1499</v>
      </c>
    </row>
    <row r="862" spans="1:13" ht="42" x14ac:dyDescent="0.25">
      <c r="A862" s="7" t="s">
        <v>53</v>
      </c>
      <c r="B862" s="8" t="s">
        <v>9158</v>
      </c>
      <c r="C862" s="8" t="s">
        <v>9156</v>
      </c>
      <c r="D862" s="9" t="str">
        <f t="shared" si="15"/>
        <v>http://www.gvboces.org/files/filesystem/GV%20BOCES%20Reopening%20DRAFT%20Plan%20073120.pdf</v>
      </c>
      <c r="M862" s="7" t="s">
        <v>9155</v>
      </c>
    </row>
    <row r="863" spans="1:13" ht="42" x14ac:dyDescent="0.25">
      <c r="A863" s="7" t="s">
        <v>53</v>
      </c>
      <c r="B863" s="8" t="s">
        <v>6688</v>
      </c>
      <c r="C863" s="8" t="s">
        <v>8904</v>
      </c>
      <c r="D863" s="9" t="str">
        <f t="shared" si="15"/>
        <v>https://drive.google.com/file/d/1bhnXmTNzlyEw-h8rfwaJGVR1SCWRE23Q/view?usp=sharing</v>
      </c>
      <c r="M863" s="7" t="s">
        <v>6692</v>
      </c>
    </row>
    <row r="864" spans="1:13" ht="42" x14ac:dyDescent="0.25">
      <c r="A864" s="7" t="s">
        <v>53</v>
      </c>
      <c r="B864" s="8" t="s">
        <v>6688</v>
      </c>
      <c r="C864" s="8" t="s">
        <v>8613</v>
      </c>
      <c r="D864" s="9" t="str">
        <f t="shared" si="15"/>
        <v>https://drive.google.com/file/d/1bhnXmTNzlyEw-h8rfwaJGVR1SCWRE23Q/view?usp=sharing</v>
      </c>
      <c r="M864" s="7" t="s">
        <v>6692</v>
      </c>
    </row>
    <row r="865" spans="1:13" ht="42" x14ac:dyDescent="0.25">
      <c r="A865" s="7" t="s">
        <v>53</v>
      </c>
      <c r="B865" s="8" t="s">
        <v>6688</v>
      </c>
      <c r="C865" s="8" t="s">
        <v>6691</v>
      </c>
      <c r="D865" s="9" t="str">
        <f t="shared" si="15"/>
        <v>https://drive.google.com/file/d/1bhnXmTNzlyEw-h8rfwaJGVR1SCWRE23Q/view?usp=sharing</v>
      </c>
      <c r="M865" s="7" t="s">
        <v>6692</v>
      </c>
    </row>
    <row r="866" spans="1:13" ht="42" x14ac:dyDescent="0.25">
      <c r="A866" s="7" t="s">
        <v>53</v>
      </c>
      <c r="B866" s="8" t="s">
        <v>4884</v>
      </c>
      <c r="C866" s="8" t="s">
        <v>8679</v>
      </c>
      <c r="D866" s="9" t="str">
        <f t="shared" si="15"/>
        <v>https://www.oahornets.org/apps/pages/index.jsp?uREC_ID=1815510&amp;type=d&amp;pREC_ID=1984594</v>
      </c>
      <c r="M866" s="7" t="s">
        <v>4888</v>
      </c>
    </row>
    <row r="867" spans="1:13" ht="42" x14ac:dyDescent="0.25">
      <c r="A867" s="7" t="s">
        <v>53</v>
      </c>
      <c r="B867" s="8" t="s">
        <v>4884</v>
      </c>
      <c r="C867" s="8" t="s">
        <v>4887</v>
      </c>
      <c r="D867" s="9" t="str">
        <f t="shared" si="15"/>
        <v>https://www.oahornets.org/apps/pages/index.jsp?uREC_ID=1815510&amp;type=d&amp;pREC_ID=1984594</v>
      </c>
      <c r="M867" s="7" t="s">
        <v>4888</v>
      </c>
    </row>
    <row r="868" spans="1:13" ht="28" x14ac:dyDescent="0.25">
      <c r="A868" s="7" t="s">
        <v>53</v>
      </c>
      <c r="B868" s="8" t="s">
        <v>51</v>
      </c>
      <c r="C868" s="8" t="s">
        <v>55</v>
      </c>
      <c r="D868" s="9" t="str">
        <f t="shared" si="15"/>
        <v>http://www.pavilioncsd.org/news/what_s_new/pavilion_c_s_d_reopening_plan</v>
      </c>
      <c r="M868" s="7" t="s">
        <v>56</v>
      </c>
    </row>
    <row r="869" spans="1:13" ht="28" x14ac:dyDescent="0.25">
      <c r="A869" s="7" t="s">
        <v>53</v>
      </c>
      <c r="B869" s="8" t="s">
        <v>51</v>
      </c>
      <c r="C869" s="8" t="s">
        <v>8939</v>
      </c>
      <c r="D869" s="9" t="str">
        <f t="shared" si="15"/>
        <v>http://www.pavilioncsd.org/news/what_s_new/pavilion_c_s_d_reopening_plan</v>
      </c>
      <c r="M869" s="7" t="s">
        <v>56</v>
      </c>
    </row>
    <row r="870" spans="1:13" ht="28" x14ac:dyDescent="0.25">
      <c r="A870" s="7" t="s">
        <v>53</v>
      </c>
      <c r="B870" s="8" t="s">
        <v>51</v>
      </c>
      <c r="C870" s="8" t="s">
        <v>6098</v>
      </c>
      <c r="D870" s="9" t="str">
        <f t="shared" si="15"/>
        <v>http://www.pavilioncsd.org/news/what_s_new/pavilion_c_s_d_reopening_plan</v>
      </c>
      <c r="M870" s="7" t="s">
        <v>56</v>
      </c>
    </row>
    <row r="871" spans="1:13" ht="56" x14ac:dyDescent="0.25">
      <c r="A871" s="7" t="s">
        <v>53</v>
      </c>
      <c r="B871" s="8" t="s">
        <v>57</v>
      </c>
      <c r="C871" s="8" t="s">
        <v>8011</v>
      </c>
      <c r="D871" s="9" t="str">
        <f t="shared" si="15"/>
        <v>https://core-docs.s3.amazonaws.com/documents/asset/uploaded_file/830721/Pembroke_Reopening_Plan_2020-21___7.31.20.pdf</v>
      </c>
      <c r="M871" s="7" t="s">
        <v>61</v>
      </c>
    </row>
    <row r="872" spans="1:13" ht="56" x14ac:dyDescent="0.25">
      <c r="A872" s="7" t="s">
        <v>53</v>
      </c>
      <c r="B872" s="8" t="s">
        <v>57</v>
      </c>
      <c r="C872" s="8" t="s">
        <v>60</v>
      </c>
      <c r="D872" s="9" t="str">
        <f t="shared" si="15"/>
        <v>https://core-docs.s3.amazonaws.com/documents/asset/uploaded_file/830721/Pembroke_Reopening_Plan_2020-21___7.31.20.pdf</v>
      </c>
      <c r="M872" s="7" t="s">
        <v>61</v>
      </c>
    </row>
    <row r="873" spans="1:13" ht="56" x14ac:dyDescent="0.25">
      <c r="A873" s="7" t="s">
        <v>53</v>
      </c>
      <c r="B873" s="8" t="s">
        <v>57</v>
      </c>
      <c r="C873" s="8" t="s">
        <v>6100</v>
      </c>
      <c r="D873" s="9" t="str">
        <f t="shared" si="15"/>
        <v>https://core-docs.s3.amazonaws.com/documents/asset/uploaded_file/830721/Pembroke_Reopening_Plan_2020-21___7.31.20.pdf</v>
      </c>
      <c r="M873" s="7" t="s">
        <v>61</v>
      </c>
    </row>
    <row r="874" spans="1:13" ht="42" x14ac:dyDescent="0.25">
      <c r="A874" s="7" t="s">
        <v>739</v>
      </c>
      <c r="B874" s="8" t="s">
        <v>737</v>
      </c>
      <c r="C874" s="8" t="s">
        <v>741</v>
      </c>
      <c r="D874" s="9" t="str">
        <f t="shared" si="15"/>
        <v>https://www.cairodurham.org/files/Cairo-Durham%20Reopening%20Plan%202020-2021.pdf</v>
      </c>
      <c r="M874" s="7" t="s">
        <v>742</v>
      </c>
    </row>
    <row r="875" spans="1:13" ht="42" x14ac:dyDescent="0.25">
      <c r="A875" s="7" t="s">
        <v>739</v>
      </c>
      <c r="B875" s="8" t="s">
        <v>737</v>
      </c>
      <c r="C875" s="8" t="s">
        <v>4546</v>
      </c>
      <c r="D875" s="9" t="str">
        <f t="shared" si="15"/>
        <v>https://www.cairodurham.org/files/Cairo-Durham%20Reopening%20Plan%202020-2021.pdf</v>
      </c>
      <c r="M875" s="7" t="s">
        <v>742</v>
      </c>
    </row>
    <row r="876" spans="1:13" ht="42" x14ac:dyDescent="0.25">
      <c r="A876" s="7" t="s">
        <v>739</v>
      </c>
      <c r="B876" s="8" t="s">
        <v>737</v>
      </c>
      <c r="C876" s="8" t="s">
        <v>7422</v>
      </c>
      <c r="D876" s="9" t="str">
        <f t="shared" si="15"/>
        <v>https://www.cairodurham.org/files/Cairo-Durham%20Reopening%20Plan%202020-2021.pdf</v>
      </c>
      <c r="M876" s="7" t="s">
        <v>742</v>
      </c>
    </row>
    <row r="877" spans="1:13" ht="28" x14ac:dyDescent="0.25">
      <c r="A877" s="7" t="s">
        <v>739</v>
      </c>
      <c r="B877" s="8" t="s">
        <v>3486</v>
      </c>
      <c r="C877" s="8" t="s">
        <v>8346</v>
      </c>
      <c r="D877" s="9" t="str">
        <f t="shared" si="15"/>
        <v>https://catskillcsd.org/reopening-of-schools-plan-for-2020-21-school-year/</v>
      </c>
      <c r="M877" s="7" t="s">
        <v>3490</v>
      </c>
    </row>
    <row r="878" spans="1:13" ht="28" x14ac:dyDescent="0.25">
      <c r="A878" s="7" t="s">
        <v>739</v>
      </c>
      <c r="B878" s="8" t="s">
        <v>3486</v>
      </c>
      <c r="C878" s="8" t="s">
        <v>8907</v>
      </c>
      <c r="D878" s="9" t="str">
        <f t="shared" si="15"/>
        <v>https://catskillcsd.org/reopening-of-schools-plan-for-2020-21-school-year/</v>
      </c>
      <c r="M878" s="7" t="s">
        <v>3490</v>
      </c>
    </row>
    <row r="879" spans="1:13" ht="28" x14ac:dyDescent="0.25">
      <c r="A879" s="7" t="s">
        <v>739</v>
      </c>
      <c r="B879" s="8" t="s">
        <v>3486</v>
      </c>
      <c r="C879" s="8" t="s">
        <v>3489</v>
      </c>
      <c r="D879" s="9" t="str">
        <f t="shared" si="15"/>
        <v>https://catskillcsd.org/reopening-of-schools-plan-for-2020-21-school-year/</v>
      </c>
      <c r="M879" s="7" t="s">
        <v>3490</v>
      </c>
    </row>
    <row r="880" spans="1:13" ht="28" x14ac:dyDescent="0.25">
      <c r="A880" s="7" t="s">
        <v>739</v>
      </c>
      <c r="B880" s="8" t="s">
        <v>3486</v>
      </c>
      <c r="C880" s="8" t="s">
        <v>8967</v>
      </c>
      <c r="D880" s="9" t="str">
        <f t="shared" si="15"/>
        <v>https://catskillcsd.org/reopening-of-schools-plan-for-2020-21-school-year/</v>
      </c>
      <c r="M880" s="7" t="s">
        <v>3490</v>
      </c>
    </row>
    <row r="881" spans="1:13" ht="28" x14ac:dyDescent="0.25">
      <c r="A881" s="7" t="s">
        <v>739</v>
      </c>
      <c r="B881" s="8" t="s">
        <v>3486</v>
      </c>
      <c r="C881" s="8" t="s">
        <v>6433</v>
      </c>
      <c r="D881" s="9" t="str">
        <f t="shared" si="15"/>
        <v>https://catskillcsd.org/reopening-of-schools-plan-for-2020-21-school-year/</v>
      </c>
      <c r="M881" s="7" t="s">
        <v>3490</v>
      </c>
    </row>
    <row r="882" spans="1:13" ht="28" x14ac:dyDescent="0.25">
      <c r="A882" s="7" t="s">
        <v>739</v>
      </c>
      <c r="B882" s="8" t="s">
        <v>3486</v>
      </c>
      <c r="C882" s="8" t="s">
        <v>8998</v>
      </c>
      <c r="D882" s="9" t="str">
        <f t="shared" si="15"/>
        <v>https://catskillcsd.org/reopening-of-schools-plan-for-2020-21-school-year/</v>
      </c>
      <c r="M882" s="7" t="s">
        <v>3490</v>
      </c>
    </row>
    <row r="883" spans="1:13" ht="28" x14ac:dyDescent="0.25">
      <c r="A883" s="7" t="s">
        <v>739</v>
      </c>
      <c r="B883" s="8" t="s">
        <v>2998</v>
      </c>
      <c r="C883" s="8" t="s">
        <v>6959</v>
      </c>
      <c r="D883" s="9" t="str">
        <f t="shared" si="15"/>
        <v>https://www.cacsd.org/site/default.aspx?DomainID=593</v>
      </c>
      <c r="M883" s="7" t="s">
        <v>3002</v>
      </c>
    </row>
    <row r="884" spans="1:13" ht="28" x14ac:dyDescent="0.25">
      <c r="A884" s="7" t="s">
        <v>739</v>
      </c>
      <c r="B884" s="8" t="s">
        <v>2998</v>
      </c>
      <c r="C884" s="8" t="s">
        <v>6961</v>
      </c>
      <c r="D884" s="9" t="str">
        <f t="shared" si="15"/>
        <v>https://www.cacsd.org/site/default.aspx?DomainID=593</v>
      </c>
      <c r="M884" s="7" t="s">
        <v>3002</v>
      </c>
    </row>
    <row r="885" spans="1:13" ht="28" x14ac:dyDescent="0.25">
      <c r="A885" s="7" t="s">
        <v>739</v>
      </c>
      <c r="B885" s="8" t="s">
        <v>2998</v>
      </c>
      <c r="C885" s="8" t="s">
        <v>3001</v>
      </c>
      <c r="D885" s="9" t="str">
        <f t="shared" si="15"/>
        <v>https://www.cacsd.org/site/default.aspx?DomainID=593</v>
      </c>
      <c r="M885" s="7" t="s">
        <v>3002</v>
      </c>
    </row>
    <row r="886" spans="1:13" ht="28" x14ac:dyDescent="0.25">
      <c r="A886" s="7" t="s">
        <v>739</v>
      </c>
      <c r="B886" s="8" t="s">
        <v>2998</v>
      </c>
      <c r="C886" s="8" t="s">
        <v>6963</v>
      </c>
      <c r="D886" s="9" t="str">
        <f t="shared" si="15"/>
        <v>https://www.cacsd.org/site/default.aspx?DomainID=593</v>
      </c>
      <c r="M886" s="7" t="s">
        <v>3002</v>
      </c>
    </row>
    <row r="887" spans="1:13" ht="42" x14ac:dyDescent="0.25">
      <c r="A887" s="7" t="s">
        <v>739</v>
      </c>
      <c r="B887" s="8" t="s">
        <v>1458</v>
      </c>
      <c r="C887" s="8" t="s">
        <v>4945</v>
      </c>
      <c r="D887" s="9" t="str">
        <f t="shared" si="15"/>
        <v>https://docs.google.com/document/d/1e2I9EyPcyUgYZhP2h4S91ZPAkmfsMxdvqE64zr98RXM/edit?usp=sharing</v>
      </c>
      <c r="M887" s="7" t="s">
        <v>1462</v>
      </c>
    </row>
    <row r="888" spans="1:13" ht="42" x14ac:dyDescent="0.25">
      <c r="A888" s="7" t="s">
        <v>739</v>
      </c>
      <c r="B888" s="8" t="s">
        <v>1458</v>
      </c>
      <c r="C888" s="8" t="s">
        <v>1461</v>
      </c>
      <c r="D888" s="9" t="str">
        <f t="shared" si="15"/>
        <v>https://docs.google.com/document/d/1e2I9EyPcyUgYZhP2h4S91ZPAkmfsMxdvqE64zr98RXM/edit?usp=sharing</v>
      </c>
      <c r="M888" s="7" t="s">
        <v>1462</v>
      </c>
    </row>
    <row r="889" spans="1:13" ht="42" x14ac:dyDescent="0.25">
      <c r="A889" s="7" t="s">
        <v>739</v>
      </c>
      <c r="B889" s="8" t="s">
        <v>1458</v>
      </c>
      <c r="C889" s="8" t="s">
        <v>6803</v>
      </c>
      <c r="D889" s="9" t="str">
        <f t="shared" si="15"/>
        <v>https://docs.google.com/document/d/1e2I9EyPcyUgYZhP2h4S91ZPAkmfsMxdvqE64zr98RXM/edit?usp=sharing</v>
      </c>
      <c r="M889" s="7" t="s">
        <v>1462</v>
      </c>
    </row>
    <row r="890" spans="1:13" ht="28" x14ac:dyDescent="0.25">
      <c r="A890" s="7" t="s">
        <v>739</v>
      </c>
      <c r="B890" s="8" t="s">
        <v>5464</v>
      </c>
      <c r="C890" s="8" t="s">
        <v>5467</v>
      </c>
      <c r="D890" s="9" t="str">
        <f t="shared" si="15"/>
        <v>htcsd.org</v>
      </c>
      <c r="M890" s="7" t="s">
        <v>5468</v>
      </c>
    </row>
    <row r="891" spans="1:13" ht="28" x14ac:dyDescent="0.25">
      <c r="A891" s="7" t="s">
        <v>739</v>
      </c>
      <c r="B891" s="8" t="s">
        <v>5464</v>
      </c>
      <c r="C891" s="8" t="s">
        <v>5470</v>
      </c>
      <c r="D891" s="9" t="str">
        <f t="shared" si="15"/>
        <v>htcsd.org</v>
      </c>
      <c r="M891" s="7" t="s">
        <v>5468</v>
      </c>
    </row>
    <row r="892" spans="1:13" ht="28" x14ac:dyDescent="0.25">
      <c r="A892" s="7" t="s">
        <v>739</v>
      </c>
      <c r="B892" s="8" t="s">
        <v>8340</v>
      </c>
      <c r="C892" s="8" t="s">
        <v>8343</v>
      </c>
      <c r="D892" s="9" t="str">
        <f t="shared" si="15"/>
        <v>http://www.wajcs.org</v>
      </c>
      <c r="M892" s="7" t="s">
        <v>8344</v>
      </c>
    </row>
    <row r="893" spans="1:13" ht="42" x14ac:dyDescent="0.25">
      <c r="A893" s="7" t="s">
        <v>2217</v>
      </c>
      <c r="B893" s="8" t="s">
        <v>8607</v>
      </c>
      <c r="C893" s="8" t="s">
        <v>8610</v>
      </c>
      <c r="D893" s="9" t="str">
        <f t="shared" si="15"/>
        <v>https://www.ilcsd.org/home/school-opening-and-covid-19-updates/school-re-opening-guidlines</v>
      </c>
      <c r="M893" s="7" t="s">
        <v>8611</v>
      </c>
    </row>
    <row r="894" spans="1:13" ht="42" x14ac:dyDescent="0.25">
      <c r="A894" s="7" t="s">
        <v>2217</v>
      </c>
      <c r="B894" s="8" t="s">
        <v>8607</v>
      </c>
      <c r="C894" s="8" t="s">
        <v>8917</v>
      </c>
      <c r="D894" s="9" t="str">
        <f t="shared" si="15"/>
        <v>https://www.ilcsd.org/home/school-opening-and-covid-19-updates/school-re-opening-guidlines</v>
      </c>
      <c r="M894" s="7" t="s">
        <v>8611</v>
      </c>
    </row>
    <row r="895" spans="1:13" x14ac:dyDescent="0.25">
      <c r="A895" s="7" t="s">
        <v>2217</v>
      </c>
      <c r="B895" s="8" t="s">
        <v>2221</v>
      </c>
      <c r="C895" s="8" t="s">
        <v>2224</v>
      </c>
      <c r="D895" s="9" t="str">
        <f t="shared" si="15"/>
        <v>https://inletcommonschool.wordpress.com/</v>
      </c>
      <c r="M895" s="7" t="s">
        <v>2225</v>
      </c>
    </row>
    <row r="896" spans="1:13" ht="42" x14ac:dyDescent="0.25">
      <c r="A896" s="7" t="s">
        <v>2217</v>
      </c>
      <c r="B896" s="8" t="s">
        <v>5934</v>
      </c>
      <c r="C896" s="8" t="s">
        <v>5937</v>
      </c>
      <c r="D896" s="9" t="str">
        <f t="shared" si="15"/>
        <v>https://6190081c-167a-432b-a8d9-e98bbc1fa99e.filesusr.com/ugd/a54fc9_62f09a31a3e44a0fa7046d7071c76382.pdf</v>
      </c>
      <c r="M896" s="7" t="s">
        <v>5938</v>
      </c>
    </row>
    <row r="897" spans="1:13" x14ac:dyDescent="0.25">
      <c r="A897" s="7" t="s">
        <v>2217</v>
      </c>
      <c r="B897" s="8" t="s">
        <v>8658</v>
      </c>
      <c r="C897" s="8" t="s">
        <v>8661</v>
      </c>
      <c r="D897" s="9" t="str">
        <f t="shared" si="15"/>
        <v xml:space="preserve">https://www.longlakecsd.org/reopening </v>
      </c>
      <c r="M897" s="7" t="s">
        <v>8662</v>
      </c>
    </row>
    <row r="898" spans="1:13" ht="137.5" x14ac:dyDescent="0.25">
      <c r="A898" s="7" t="s">
        <v>2217</v>
      </c>
      <c r="B898" s="8" t="s">
        <v>2215</v>
      </c>
      <c r="C898" s="8" t="s">
        <v>2219</v>
      </c>
      <c r="D898" s="10" t="s">
        <v>2220</v>
      </c>
      <c r="M898" s="7" t="s">
        <v>2220</v>
      </c>
    </row>
    <row r="899" spans="1:13" ht="28" x14ac:dyDescent="0.25">
      <c r="A899" s="7" t="s">
        <v>733</v>
      </c>
      <c r="B899" s="8" t="s">
        <v>2793</v>
      </c>
      <c r="C899" s="8" t="s">
        <v>3936</v>
      </c>
      <c r="D899" s="9" t="str">
        <f t="shared" ref="D899:D962" si="16">HYPERLINK(M899)</f>
        <v>https://www.cvalleycsd.org/page/2020-school-reopening-plan</v>
      </c>
      <c r="M899" s="7" t="s">
        <v>2797</v>
      </c>
    </row>
    <row r="900" spans="1:13" ht="28" x14ac:dyDescent="0.25">
      <c r="A900" s="7" t="s">
        <v>733</v>
      </c>
      <c r="B900" s="8" t="s">
        <v>2793</v>
      </c>
      <c r="C900" s="8" t="s">
        <v>6835</v>
      </c>
      <c r="D900" s="9" t="str">
        <f t="shared" si="16"/>
        <v>https://www.cvalleycsd.org/page/2020-school-reopening-plan</v>
      </c>
      <c r="M900" s="7" t="s">
        <v>2797</v>
      </c>
    </row>
    <row r="901" spans="1:13" ht="28" x14ac:dyDescent="0.25">
      <c r="A901" s="7" t="s">
        <v>733</v>
      </c>
      <c r="B901" s="8" t="s">
        <v>2793</v>
      </c>
      <c r="C901" s="8" t="s">
        <v>8730</v>
      </c>
      <c r="D901" s="9" t="str">
        <f t="shared" si="16"/>
        <v>https://www.cvalleycsd.org/page/2020-school-reopening-plan</v>
      </c>
      <c r="M901" s="7" t="s">
        <v>2797</v>
      </c>
    </row>
    <row r="902" spans="1:13" ht="28" x14ac:dyDescent="0.25">
      <c r="A902" s="7" t="s">
        <v>733</v>
      </c>
      <c r="B902" s="8" t="s">
        <v>2793</v>
      </c>
      <c r="C902" s="8" t="s">
        <v>2796</v>
      </c>
      <c r="D902" s="9" t="str">
        <f t="shared" si="16"/>
        <v>https://www.cvalleycsd.org/page/2020-school-reopening-plan</v>
      </c>
      <c r="M902" s="7" t="s">
        <v>2797</v>
      </c>
    </row>
    <row r="903" spans="1:13" ht="42" x14ac:dyDescent="0.25">
      <c r="A903" s="7" t="s">
        <v>733</v>
      </c>
      <c r="B903" s="8" t="s">
        <v>3795</v>
      </c>
      <c r="C903" s="8" t="s">
        <v>3798</v>
      </c>
      <c r="D903" s="9" t="str">
        <f t="shared" si="16"/>
        <v>https://www.dolgeville.org/UserFiles/Servers/Server_2981926/File/District/NewsArea/Main/Reopening-plan.pdf</v>
      </c>
      <c r="M903" s="7" t="s">
        <v>3799</v>
      </c>
    </row>
    <row r="904" spans="1:13" ht="56" x14ac:dyDescent="0.25">
      <c r="A904" s="7" t="s">
        <v>733</v>
      </c>
      <c r="B904" s="8" t="s">
        <v>3795</v>
      </c>
      <c r="C904" s="8" t="s">
        <v>6684</v>
      </c>
      <c r="D904" s="9" t="str">
        <f t="shared" si="16"/>
        <v xml:space="preserve"> https://www.dolgeville.org/UserFiles/Servers/Server_2981926/File/District/NewsArea/Main/Reopening-plan.pdf</v>
      </c>
      <c r="M904" s="7" t="s">
        <v>6685</v>
      </c>
    </row>
    <row r="905" spans="1:13" ht="42" x14ac:dyDescent="0.25">
      <c r="A905" s="7" t="s">
        <v>733</v>
      </c>
      <c r="B905" s="8" t="s">
        <v>3795</v>
      </c>
      <c r="C905" s="8" t="s">
        <v>6687</v>
      </c>
      <c r="D905" s="9" t="str">
        <f t="shared" si="16"/>
        <v>https://www.dolgeville.org/UserFiles/Servers/Server_2981926/File/District/NewsArea/Main/Reopening-plan.pdf</v>
      </c>
      <c r="M905" s="7" t="s">
        <v>3799</v>
      </c>
    </row>
    <row r="906" spans="1:13" ht="28" x14ac:dyDescent="0.25">
      <c r="A906" s="7" t="s">
        <v>733</v>
      </c>
      <c r="B906" s="8" t="s">
        <v>4540</v>
      </c>
      <c r="C906" s="8" t="s">
        <v>7420</v>
      </c>
      <c r="D906" s="9" t="str">
        <f t="shared" si="16"/>
        <v>https://www.frankfort-schuyler.org/site/Default.aspx?PageID=2587</v>
      </c>
      <c r="M906" s="7" t="s">
        <v>4544</v>
      </c>
    </row>
    <row r="907" spans="1:13" ht="28" x14ac:dyDescent="0.25">
      <c r="A907" s="7" t="s">
        <v>733</v>
      </c>
      <c r="B907" s="8" t="s">
        <v>4540</v>
      </c>
      <c r="C907" s="8" t="s">
        <v>4543</v>
      </c>
      <c r="D907" s="9" t="str">
        <f t="shared" si="16"/>
        <v>https://www.frankfort-schuyler.org/site/Default.aspx?PageID=2587</v>
      </c>
      <c r="M907" s="7" t="s">
        <v>4544</v>
      </c>
    </row>
    <row r="908" spans="1:13" ht="28" x14ac:dyDescent="0.25">
      <c r="A908" s="7" t="s">
        <v>733</v>
      </c>
      <c r="B908" s="8" t="s">
        <v>4540</v>
      </c>
      <c r="C908" s="8" t="s">
        <v>5463</v>
      </c>
      <c r="D908" s="9" t="str">
        <f t="shared" si="16"/>
        <v>https://www.frankfort-schuyler.org/site/Default.aspx?PageID=2587</v>
      </c>
      <c r="M908" s="7" t="s">
        <v>4544</v>
      </c>
    </row>
    <row r="909" spans="1:13" ht="42" x14ac:dyDescent="0.25">
      <c r="A909" s="7" t="s">
        <v>733</v>
      </c>
      <c r="B909" s="8" t="s">
        <v>9049</v>
      </c>
      <c r="C909" s="8" t="s">
        <v>9255</v>
      </c>
      <c r="D909" s="9" t="str">
        <f t="shared" si="16"/>
        <v>http://herkimerny.apptegy.us/o/hfhoboces/page/reopening-plan--13?</v>
      </c>
      <c r="M909" s="7" t="s">
        <v>9128</v>
      </c>
    </row>
    <row r="910" spans="1:13" ht="42" x14ac:dyDescent="0.25">
      <c r="A910" s="7" t="s">
        <v>733</v>
      </c>
      <c r="B910" s="8" t="s">
        <v>9049</v>
      </c>
      <c r="C910" s="8" t="s">
        <v>9144</v>
      </c>
      <c r="D910" s="9" t="str">
        <f t="shared" si="16"/>
        <v>http://herkimerny.apptegy.us/o/hfhoboces/page/reopening-plan--13?</v>
      </c>
      <c r="M910" s="7" t="s">
        <v>9128</v>
      </c>
    </row>
    <row r="911" spans="1:13" ht="42" x14ac:dyDescent="0.25">
      <c r="A911" s="7" t="s">
        <v>733</v>
      </c>
      <c r="B911" s="8" t="s">
        <v>9049</v>
      </c>
      <c r="C911" s="8" t="s">
        <v>9207</v>
      </c>
      <c r="D911" s="9" t="str">
        <f t="shared" si="16"/>
        <v>http://herkimerny.apptegy.us/o/hfhoboces/page/reopening-plan--13?</v>
      </c>
      <c r="M911" s="7" t="s">
        <v>9128</v>
      </c>
    </row>
    <row r="912" spans="1:13" ht="42" x14ac:dyDescent="0.25">
      <c r="A912" s="7" t="s">
        <v>733</v>
      </c>
      <c r="B912" s="8" t="s">
        <v>9049</v>
      </c>
      <c r="C912" s="8" t="s">
        <v>9129</v>
      </c>
      <c r="D912" s="9" t="str">
        <f t="shared" si="16"/>
        <v>http://herkimerny.apptegy.us/o/hfhoboces/page/reopening-plan--13?</v>
      </c>
      <c r="M912" s="7" t="s">
        <v>9128</v>
      </c>
    </row>
    <row r="913" spans="1:13" ht="42" x14ac:dyDescent="0.25">
      <c r="A913" s="7" t="s">
        <v>733</v>
      </c>
      <c r="B913" s="8" t="s">
        <v>9049</v>
      </c>
      <c r="C913" s="8" t="s">
        <v>9047</v>
      </c>
      <c r="D913" s="9" t="str">
        <f t="shared" si="16"/>
        <v>http://herkimerny.apptegy.us/o/hfhoboces/page/coronavirus-information--22</v>
      </c>
      <c r="M913" s="7" t="s">
        <v>9046</v>
      </c>
    </row>
    <row r="914" spans="1:13" ht="42" x14ac:dyDescent="0.25">
      <c r="A914" s="7" t="s">
        <v>733</v>
      </c>
      <c r="B914" s="8" t="s">
        <v>9049</v>
      </c>
      <c r="C914" s="8" t="s">
        <v>9242</v>
      </c>
      <c r="D914" s="9" t="str">
        <f t="shared" si="16"/>
        <v>http://herkimerny.apptegy.us/o/hfhoboces/page/reopening-plan--13?</v>
      </c>
      <c r="M914" s="7" t="s">
        <v>9128</v>
      </c>
    </row>
    <row r="915" spans="1:13" ht="42" x14ac:dyDescent="0.25">
      <c r="A915" s="7" t="s">
        <v>733</v>
      </c>
      <c r="B915" s="8" t="s">
        <v>9049</v>
      </c>
      <c r="C915" s="8" t="s">
        <v>9208</v>
      </c>
      <c r="D915" s="9" t="str">
        <f t="shared" si="16"/>
        <v>http://herkimerny.apptegy.us/o/hfhoboces/page/reopening-plan--13?</v>
      </c>
      <c r="M915" s="7" t="s">
        <v>9128</v>
      </c>
    </row>
    <row r="916" spans="1:13" ht="28" x14ac:dyDescent="0.25">
      <c r="A916" s="7" t="s">
        <v>733</v>
      </c>
      <c r="B916" s="8" t="s">
        <v>2210</v>
      </c>
      <c r="C916" s="8" t="s">
        <v>6431</v>
      </c>
      <c r="D916" s="9" t="str">
        <f t="shared" si="16"/>
        <v>https://www.herkimercsd.org/about/reopening-plan/</v>
      </c>
      <c r="M916" s="7" t="s">
        <v>2214</v>
      </c>
    </row>
    <row r="917" spans="1:13" ht="28" x14ac:dyDescent="0.25">
      <c r="A917" s="7" t="s">
        <v>733</v>
      </c>
      <c r="B917" s="8" t="s">
        <v>2210</v>
      </c>
      <c r="C917" s="8" t="s">
        <v>2213</v>
      </c>
      <c r="D917" s="9" t="str">
        <f t="shared" si="16"/>
        <v>https://www.herkimercsd.org/about/reopening-plan/</v>
      </c>
      <c r="M917" s="7" t="s">
        <v>2214</v>
      </c>
    </row>
    <row r="918" spans="1:13" ht="42" x14ac:dyDescent="0.25">
      <c r="A918" s="7" t="s">
        <v>733</v>
      </c>
      <c r="B918" s="8" t="s">
        <v>1326</v>
      </c>
      <c r="C918" s="8" t="s">
        <v>1329</v>
      </c>
      <c r="D918" s="9" t="str">
        <f t="shared" si="16"/>
        <v>https://docs.google.com/document/d/1IiRZi4xNymiHH1BPZfjMTzIri3318Lws9-KO4tBSogo/edit?usp=sharing</v>
      </c>
      <c r="M918" s="7" t="s">
        <v>1330</v>
      </c>
    </row>
    <row r="919" spans="1:13" ht="42" x14ac:dyDescent="0.25">
      <c r="A919" s="7" t="s">
        <v>733</v>
      </c>
      <c r="B919" s="8" t="s">
        <v>1326</v>
      </c>
      <c r="C919" s="8" t="s">
        <v>5804</v>
      </c>
      <c r="D919" s="9" t="str">
        <f t="shared" si="16"/>
        <v>https://docs.google.com/document/d/1IiRZi4xNymiHH1BPZfjMTzIri3318Lws9-KO4tBSogo/edit?usp=sharing</v>
      </c>
      <c r="M919" s="7" t="s">
        <v>1330</v>
      </c>
    </row>
    <row r="920" spans="1:13" ht="42" x14ac:dyDescent="0.25">
      <c r="A920" s="7" t="s">
        <v>733</v>
      </c>
      <c r="B920" s="8" t="s">
        <v>1326</v>
      </c>
      <c r="C920" s="8" t="s">
        <v>2666</v>
      </c>
      <c r="D920" s="9" t="str">
        <f t="shared" si="16"/>
        <v>https://docs.google.com/document/d/1IiRZi4xNymiHH1BPZfjMTzIri3318Lws9-KO4tBSogo/edit?usp=sharing</v>
      </c>
      <c r="M920" s="7" t="s">
        <v>1330</v>
      </c>
    </row>
    <row r="921" spans="1:13" ht="28" x14ac:dyDescent="0.25">
      <c r="A921" s="7" t="s">
        <v>733</v>
      </c>
      <c r="B921" s="8" t="s">
        <v>2205</v>
      </c>
      <c r="C921" s="8" t="s">
        <v>5461</v>
      </c>
      <c r="D921" s="9" t="str">
        <f t="shared" si="16"/>
        <v>www.mmcsd.org</v>
      </c>
      <c r="M921" s="7" t="s">
        <v>2209</v>
      </c>
    </row>
    <row r="922" spans="1:13" x14ac:dyDescent="0.25">
      <c r="A922" s="7" t="s">
        <v>733</v>
      </c>
      <c r="B922" s="8" t="s">
        <v>2205</v>
      </c>
      <c r="C922" s="8" t="s">
        <v>2208</v>
      </c>
      <c r="D922" s="9" t="str">
        <f t="shared" si="16"/>
        <v>www.mmcsd.org</v>
      </c>
      <c r="M922" s="7" t="s">
        <v>2209</v>
      </c>
    </row>
    <row r="923" spans="1:13" ht="28" x14ac:dyDescent="0.25">
      <c r="A923" s="7" t="s">
        <v>733</v>
      </c>
      <c r="B923" s="8" t="s">
        <v>2205</v>
      </c>
      <c r="C923" s="8" t="s">
        <v>3485</v>
      </c>
      <c r="D923" s="9" t="str">
        <f t="shared" si="16"/>
        <v>www.mmcsd.org</v>
      </c>
      <c r="M923" s="7" t="s">
        <v>2209</v>
      </c>
    </row>
    <row r="924" spans="1:13" x14ac:dyDescent="0.25">
      <c r="A924" s="7" t="s">
        <v>733</v>
      </c>
      <c r="B924" s="8" t="s">
        <v>4535</v>
      </c>
      <c r="C924" s="8" t="s">
        <v>4538</v>
      </c>
      <c r="D924" s="9" t="str">
        <f t="shared" si="16"/>
        <v>https://www.polandcs.org/Page/2850</v>
      </c>
      <c r="M924" s="7" t="s">
        <v>4539</v>
      </c>
    </row>
    <row r="925" spans="1:13" ht="28" x14ac:dyDescent="0.25">
      <c r="A925" s="7" t="s">
        <v>733</v>
      </c>
      <c r="B925" s="8" t="s">
        <v>4535</v>
      </c>
      <c r="C925" s="8" t="s">
        <v>8339</v>
      </c>
      <c r="D925" s="9" t="str">
        <f t="shared" si="16"/>
        <v>https://www.polandcs.org/Page/2850</v>
      </c>
      <c r="M925" s="7" t="s">
        <v>4539</v>
      </c>
    </row>
    <row r="926" spans="1:13" ht="28" x14ac:dyDescent="0.25">
      <c r="A926" s="7" t="s">
        <v>733</v>
      </c>
      <c r="B926" s="8" t="s">
        <v>731</v>
      </c>
      <c r="C926" s="8" t="s">
        <v>735</v>
      </c>
      <c r="D926" s="9" t="str">
        <f t="shared" si="16"/>
        <v xml:space="preserve">		https://www.towschool.org/common/pages/DisplayFile.aspx?itemId=27443719</v>
      </c>
      <c r="M926" s="7" t="s">
        <v>736</v>
      </c>
    </row>
    <row r="927" spans="1:13" ht="28" x14ac:dyDescent="0.25">
      <c r="A927" s="7" t="s">
        <v>733</v>
      </c>
      <c r="B927" s="8" t="s">
        <v>5945</v>
      </c>
      <c r="C927" s="8" t="s">
        <v>5948</v>
      </c>
      <c r="D927" s="9" t="str">
        <f t="shared" si="16"/>
        <v>https://www.odyoungcsd.org/Page/1571</v>
      </c>
      <c r="M927" s="7" t="s">
        <v>5949</v>
      </c>
    </row>
    <row r="928" spans="1:13" ht="56" x14ac:dyDescent="0.25">
      <c r="A928" s="7" t="s">
        <v>733</v>
      </c>
      <c r="B928" s="8" t="s">
        <v>5945</v>
      </c>
      <c r="C928" s="8" t="s">
        <v>8954</v>
      </c>
      <c r="D928" s="9" t="str">
        <f t="shared" si="16"/>
        <v>https://www.odyoungcsd.org/site/handlers/filedownload.ashx?moduleinstanceid=2009&amp;dataid=1954&amp;FileName=ODY%20Continuity%20of%20Learning%20Plan%202020-21.pdf</v>
      </c>
      <c r="M928" s="7" t="s">
        <v>8953</v>
      </c>
    </row>
    <row r="929" spans="1:13" ht="42" x14ac:dyDescent="0.25">
      <c r="A929" s="7" t="s">
        <v>733</v>
      </c>
      <c r="B929" s="8" t="s">
        <v>5798</v>
      </c>
      <c r="C929" s="8" t="s">
        <v>8664</v>
      </c>
      <c r="D929" s="9" t="str">
        <f t="shared" si="16"/>
        <v xml:space="preserve"> https://drive.google.com/file/d/1ZxY3xHahiF1Nm1BjabcNyqbNmhnvXb8Q/view</v>
      </c>
      <c r="M929" s="7" t="s">
        <v>5802</v>
      </c>
    </row>
    <row r="930" spans="1:13" ht="42" x14ac:dyDescent="0.25">
      <c r="A930" s="7" t="s">
        <v>733</v>
      </c>
      <c r="B930" s="8" t="s">
        <v>5798</v>
      </c>
      <c r="C930" s="8" t="s">
        <v>5801</v>
      </c>
      <c r="D930" s="9" t="str">
        <f t="shared" si="16"/>
        <v xml:space="preserve"> https://drive.google.com/file/d/1ZxY3xHahiF1Nm1BjabcNyqbNmhnvXb8Q/view</v>
      </c>
      <c r="M930" s="7" t="s">
        <v>5802</v>
      </c>
    </row>
    <row r="931" spans="1:13" ht="28" x14ac:dyDescent="0.25">
      <c r="A931" s="7" t="s">
        <v>717</v>
      </c>
      <c r="B931" s="8" t="s">
        <v>5455</v>
      </c>
      <c r="C931" s="8" t="s">
        <v>8337</v>
      </c>
      <c r="D931" s="9" t="str">
        <f t="shared" si="16"/>
        <v>https://www.alexandriacentral.org/Page/1361</v>
      </c>
      <c r="M931" s="7" t="s">
        <v>5459</v>
      </c>
    </row>
    <row r="932" spans="1:13" ht="28" x14ac:dyDescent="0.25">
      <c r="A932" s="7" t="s">
        <v>717</v>
      </c>
      <c r="B932" s="8" t="s">
        <v>5455</v>
      </c>
      <c r="C932" s="8" t="s">
        <v>5458</v>
      </c>
      <c r="D932" s="9" t="str">
        <f t="shared" si="16"/>
        <v>https://www.alexandriacentral.org/Page/1361</v>
      </c>
      <c r="M932" s="7" t="s">
        <v>5459</v>
      </c>
    </row>
    <row r="933" spans="1:13" ht="56" x14ac:dyDescent="0.25">
      <c r="A933" s="7" t="s">
        <v>717</v>
      </c>
      <c r="B933" s="8" t="s">
        <v>8331</v>
      </c>
      <c r="C933" s="8" t="s">
        <v>8334</v>
      </c>
      <c r="D933" s="9" t="str">
        <f t="shared" si="16"/>
        <v>https://www.bhpanthers.org/cms/lib/NY26000220/Centricity/Domain/1/BH%20PANTHER%20RETURN%20TO%20SCHOOL%20PLAN%207-31-2020.pdf</v>
      </c>
      <c r="M933" s="7" t="s">
        <v>8335</v>
      </c>
    </row>
    <row r="934" spans="1:13" ht="28" x14ac:dyDescent="0.25">
      <c r="A934" s="7" t="s">
        <v>717</v>
      </c>
      <c r="B934" s="8" t="s">
        <v>715</v>
      </c>
      <c r="C934" s="8" t="s">
        <v>3483</v>
      </c>
      <c r="D934" s="9" t="str">
        <f t="shared" si="16"/>
        <v>http://carthage.ss10.sharpschool.com/news/what_s_new/c_c_s_d_reopening_plan</v>
      </c>
      <c r="M934" s="7" t="s">
        <v>720</v>
      </c>
    </row>
    <row r="935" spans="1:13" ht="28" x14ac:dyDescent="0.25">
      <c r="A935" s="7" t="s">
        <v>717</v>
      </c>
      <c r="B935" s="8" t="s">
        <v>715</v>
      </c>
      <c r="C935" s="8" t="s">
        <v>8950</v>
      </c>
      <c r="D935" s="9" t="str">
        <f t="shared" si="16"/>
        <v>http://carthage.ss10.sharpschool.com/news/what_s_new/c_c_s_d_reopening_plan</v>
      </c>
      <c r="M935" s="7" t="s">
        <v>720</v>
      </c>
    </row>
    <row r="936" spans="1:13" ht="28" x14ac:dyDescent="0.25">
      <c r="A936" s="7" t="s">
        <v>717</v>
      </c>
      <c r="B936" s="8" t="s">
        <v>715</v>
      </c>
      <c r="C936" s="8" t="s">
        <v>8328</v>
      </c>
      <c r="D936" s="9" t="str">
        <f t="shared" si="16"/>
        <v>http://carthage.ss10.sharpschool.com/news/what_s_new/c_c_s_d_reopening_plan</v>
      </c>
      <c r="M936" s="7" t="s">
        <v>720</v>
      </c>
    </row>
    <row r="937" spans="1:13" ht="28" x14ac:dyDescent="0.25">
      <c r="A937" s="7" t="s">
        <v>717</v>
      </c>
      <c r="B937" s="8" t="s">
        <v>715</v>
      </c>
      <c r="C937" s="8" t="s">
        <v>5454</v>
      </c>
      <c r="D937" s="9" t="str">
        <f t="shared" si="16"/>
        <v>http://carthage.ss10.sharpschool.com/news/what_s_new/c_c_s_d_reopening_plan</v>
      </c>
      <c r="M937" s="7" t="s">
        <v>720</v>
      </c>
    </row>
    <row r="938" spans="1:13" ht="28" x14ac:dyDescent="0.25">
      <c r="A938" s="7" t="s">
        <v>717</v>
      </c>
      <c r="B938" s="8" t="s">
        <v>715</v>
      </c>
      <c r="C938" s="8" t="s">
        <v>719</v>
      </c>
      <c r="D938" s="9" t="str">
        <f t="shared" si="16"/>
        <v>http://carthage.ss10.sharpschool.com/news/what_s_new/c_c_s_d_reopening_plan</v>
      </c>
      <c r="M938" s="7" t="s">
        <v>720</v>
      </c>
    </row>
    <row r="939" spans="1:13" ht="28" x14ac:dyDescent="0.25">
      <c r="A939" s="7" t="s">
        <v>717</v>
      </c>
      <c r="B939" s="8" t="s">
        <v>715</v>
      </c>
      <c r="C939" s="8" t="s">
        <v>8330</v>
      </c>
      <c r="D939" s="9" t="str">
        <f t="shared" si="16"/>
        <v>http://carthage.ss10.sharpschool.com/news/what_s_new/c_c_s_d_reopening_plan</v>
      </c>
      <c r="M939" s="7" t="s">
        <v>720</v>
      </c>
    </row>
    <row r="940" spans="1:13" x14ac:dyDescent="0.25">
      <c r="A940" s="7" t="s">
        <v>717</v>
      </c>
      <c r="B940" s="8" t="s">
        <v>2603</v>
      </c>
      <c r="C940" s="8" t="s">
        <v>2606</v>
      </c>
      <c r="D940" s="9" t="str">
        <f t="shared" si="16"/>
        <v>https://www.gblions.org/Page/1633</v>
      </c>
      <c r="M940" s="7" t="s">
        <v>2607</v>
      </c>
    </row>
    <row r="941" spans="1:13" x14ac:dyDescent="0.25">
      <c r="A941" s="7" t="s">
        <v>717</v>
      </c>
      <c r="B941" s="8" t="s">
        <v>2603</v>
      </c>
      <c r="C941" s="8" t="s">
        <v>3792</v>
      </c>
      <c r="D941" s="9" t="str">
        <f t="shared" si="16"/>
        <v>https://www.gblions.org/Page/1633</v>
      </c>
      <c r="M941" s="7" t="s">
        <v>2607</v>
      </c>
    </row>
    <row r="942" spans="1:13" ht="28" x14ac:dyDescent="0.25">
      <c r="A942" s="7" t="s">
        <v>717</v>
      </c>
      <c r="B942" s="8" t="s">
        <v>2603</v>
      </c>
      <c r="C942" s="8" t="s">
        <v>3794</v>
      </c>
      <c r="D942" s="9" t="str">
        <f t="shared" si="16"/>
        <v>https://www.gblions.org/Page/1633</v>
      </c>
      <c r="M942" s="7" t="s">
        <v>2607</v>
      </c>
    </row>
    <row r="943" spans="1:13" x14ac:dyDescent="0.25">
      <c r="A943" s="7" t="s">
        <v>717</v>
      </c>
      <c r="B943" s="8" t="s">
        <v>1194</v>
      </c>
      <c r="C943" s="8" t="s">
        <v>1197</v>
      </c>
      <c r="D943" s="9" t="str">
        <f t="shared" si="16"/>
        <v>https://www.ircsd.org/reopening_plan</v>
      </c>
      <c r="M943" s="7" t="s">
        <v>1198</v>
      </c>
    </row>
    <row r="944" spans="1:13" x14ac:dyDescent="0.25">
      <c r="A944" s="7" t="s">
        <v>717</v>
      </c>
      <c r="B944" s="8" t="s">
        <v>1194</v>
      </c>
      <c r="C944" s="8" t="s">
        <v>5733</v>
      </c>
      <c r="D944" s="9" t="str">
        <f t="shared" si="16"/>
        <v>https://www.ircsd.org/reopening_plan</v>
      </c>
      <c r="M944" s="7" t="s">
        <v>1198</v>
      </c>
    </row>
    <row r="945" spans="1:13" x14ac:dyDescent="0.25">
      <c r="A945" s="7" t="s">
        <v>717</v>
      </c>
      <c r="B945" s="8" t="s">
        <v>1194</v>
      </c>
      <c r="C945" s="8" t="s">
        <v>2563</v>
      </c>
      <c r="D945" s="9" t="str">
        <f t="shared" si="16"/>
        <v>https://www.ircsd.org/reopening_plan</v>
      </c>
      <c r="M945" s="7" t="s">
        <v>1198</v>
      </c>
    </row>
    <row r="946" spans="1:13" x14ac:dyDescent="0.25">
      <c r="A946" s="7" t="s">
        <v>717</v>
      </c>
      <c r="B946" s="8" t="s">
        <v>1194</v>
      </c>
      <c r="C946" s="8" t="s">
        <v>6650</v>
      </c>
      <c r="D946" s="9" t="str">
        <f t="shared" si="16"/>
        <v>https://www.ircsd.org/reopening_plan</v>
      </c>
      <c r="M946" s="7" t="s">
        <v>1198</v>
      </c>
    </row>
    <row r="947" spans="1:13" ht="28" x14ac:dyDescent="0.25">
      <c r="A947" s="7" t="s">
        <v>717</v>
      </c>
      <c r="B947" s="8" t="s">
        <v>1194</v>
      </c>
      <c r="C947" s="8" t="s">
        <v>3762</v>
      </c>
      <c r="D947" s="9" t="str">
        <f t="shared" si="16"/>
        <v>https://www.ircsd.org/reopening_plan</v>
      </c>
      <c r="M947" s="7" t="s">
        <v>1198</v>
      </c>
    </row>
    <row r="948" spans="1:13" x14ac:dyDescent="0.25">
      <c r="A948" s="7" t="s">
        <v>717</v>
      </c>
      <c r="B948" s="8" t="s">
        <v>1194</v>
      </c>
      <c r="C948" s="8" t="s">
        <v>4801</v>
      </c>
      <c r="D948" s="9" t="str">
        <f t="shared" si="16"/>
        <v>https://www.ircsd.org/reopening_plan</v>
      </c>
      <c r="M948" s="7" t="s">
        <v>1198</v>
      </c>
    </row>
    <row r="949" spans="1:13" ht="28" x14ac:dyDescent="0.25">
      <c r="A949" s="7" t="s">
        <v>717</v>
      </c>
      <c r="B949" s="8" t="s">
        <v>1194</v>
      </c>
      <c r="C949" s="8" t="s">
        <v>5735</v>
      </c>
      <c r="D949" s="9" t="str">
        <f t="shared" si="16"/>
        <v>https://www.ircsd.org/reopening_plan</v>
      </c>
      <c r="M949" s="7" t="s">
        <v>1198</v>
      </c>
    </row>
    <row r="950" spans="1:13" x14ac:dyDescent="0.25">
      <c r="A950" s="7" t="s">
        <v>717</v>
      </c>
      <c r="B950" s="8" t="s">
        <v>1194</v>
      </c>
      <c r="C950" s="8" t="s">
        <v>8567</v>
      </c>
      <c r="D950" s="9" t="str">
        <f t="shared" si="16"/>
        <v>https://www.ircsd.org/reopening_plan</v>
      </c>
      <c r="M950" s="7" t="s">
        <v>1198</v>
      </c>
    </row>
    <row r="951" spans="1:13" ht="28" x14ac:dyDescent="0.25">
      <c r="A951" s="7" t="s">
        <v>717</v>
      </c>
      <c r="B951" s="8" t="s">
        <v>9018</v>
      </c>
      <c r="C951" s="8" t="s">
        <v>9313</v>
      </c>
      <c r="D951" s="9" t="str">
        <f t="shared" si="16"/>
        <v>https://5il.co/iwae</v>
      </c>
      <c r="M951" s="7" t="s">
        <v>9015</v>
      </c>
    </row>
    <row r="952" spans="1:13" ht="28" x14ac:dyDescent="0.25">
      <c r="A952" s="7" t="s">
        <v>717</v>
      </c>
      <c r="B952" s="8" t="s">
        <v>9018</v>
      </c>
      <c r="C952" s="8" t="s">
        <v>9353</v>
      </c>
      <c r="D952" s="9" t="str">
        <f t="shared" si="16"/>
        <v>https://5il.co/iwae</v>
      </c>
      <c r="M952" s="7" t="s">
        <v>9015</v>
      </c>
    </row>
    <row r="953" spans="1:13" ht="28" x14ac:dyDescent="0.25">
      <c r="A953" s="7" t="s">
        <v>717</v>
      </c>
      <c r="B953" s="8" t="s">
        <v>9018</v>
      </c>
      <c r="C953" s="8" t="s">
        <v>9145</v>
      </c>
      <c r="D953" s="9" t="str">
        <f t="shared" si="16"/>
        <v>https://5il.co/iwae</v>
      </c>
      <c r="M953" s="7" t="s">
        <v>9015</v>
      </c>
    </row>
    <row r="954" spans="1:13" ht="28" x14ac:dyDescent="0.25">
      <c r="A954" s="7" t="s">
        <v>717</v>
      </c>
      <c r="B954" s="8" t="s">
        <v>9018</v>
      </c>
      <c r="C954" s="8" t="s">
        <v>9337</v>
      </c>
      <c r="D954" s="9" t="str">
        <f t="shared" si="16"/>
        <v>https://5il.co/iwae</v>
      </c>
      <c r="M954" s="7" t="s">
        <v>9015</v>
      </c>
    </row>
    <row r="955" spans="1:13" ht="28" x14ac:dyDescent="0.25">
      <c r="A955" s="7" t="s">
        <v>717</v>
      </c>
      <c r="B955" s="8" t="s">
        <v>9018</v>
      </c>
      <c r="C955" s="8" t="s">
        <v>9197</v>
      </c>
      <c r="D955" s="9" t="str">
        <f t="shared" si="16"/>
        <v>https://5il.co/iwae</v>
      </c>
      <c r="M955" s="7" t="s">
        <v>9015</v>
      </c>
    </row>
    <row r="956" spans="1:13" ht="28" x14ac:dyDescent="0.25">
      <c r="A956" s="7" t="s">
        <v>717</v>
      </c>
      <c r="B956" s="8" t="s">
        <v>9018</v>
      </c>
      <c r="C956" s="8" t="s">
        <v>9360</v>
      </c>
      <c r="D956" s="9" t="str">
        <f t="shared" si="16"/>
        <v>https://5il.co/iwae</v>
      </c>
      <c r="M956" s="7" t="s">
        <v>9015</v>
      </c>
    </row>
    <row r="957" spans="1:13" ht="28" x14ac:dyDescent="0.25">
      <c r="A957" s="7" t="s">
        <v>717</v>
      </c>
      <c r="B957" s="8" t="s">
        <v>9018</v>
      </c>
      <c r="C957" s="8" t="s">
        <v>9209</v>
      </c>
      <c r="D957" s="9" t="str">
        <f t="shared" si="16"/>
        <v>https://5il.co/iwae</v>
      </c>
      <c r="M957" s="7" t="s">
        <v>9015</v>
      </c>
    </row>
    <row r="958" spans="1:13" ht="28" x14ac:dyDescent="0.25">
      <c r="A958" s="7" t="s">
        <v>717</v>
      </c>
      <c r="B958" s="8" t="s">
        <v>9018</v>
      </c>
      <c r="C958" s="8" t="s">
        <v>9175</v>
      </c>
      <c r="D958" s="9" t="str">
        <f t="shared" si="16"/>
        <v>https://5il.co/iwae</v>
      </c>
      <c r="M958" s="7" t="s">
        <v>9015</v>
      </c>
    </row>
    <row r="959" spans="1:13" ht="28" x14ac:dyDescent="0.25">
      <c r="A959" s="7" t="s">
        <v>717</v>
      </c>
      <c r="B959" s="8" t="s">
        <v>9018</v>
      </c>
      <c r="C959" s="8" t="s">
        <v>9131</v>
      </c>
      <c r="D959" s="9" t="str">
        <f t="shared" si="16"/>
        <v>https://5il.co/iwae</v>
      </c>
      <c r="M959" s="7" t="s">
        <v>9015</v>
      </c>
    </row>
    <row r="960" spans="1:13" ht="28" x14ac:dyDescent="0.25">
      <c r="A960" s="7" t="s">
        <v>717</v>
      </c>
      <c r="B960" s="8" t="s">
        <v>9018</v>
      </c>
      <c r="C960" s="8" t="s">
        <v>9083</v>
      </c>
      <c r="D960" s="9" t="str">
        <f t="shared" si="16"/>
        <v>https://5il.co/iwae</v>
      </c>
      <c r="M960" s="7" t="s">
        <v>9015</v>
      </c>
    </row>
    <row r="961" spans="1:13" ht="28" x14ac:dyDescent="0.25">
      <c r="A961" s="7" t="s">
        <v>717</v>
      </c>
      <c r="B961" s="8" t="s">
        <v>9018</v>
      </c>
      <c r="C961" s="8" t="s">
        <v>9195</v>
      </c>
      <c r="D961" s="9" t="str">
        <f t="shared" si="16"/>
        <v>https://5il.co/iwae</v>
      </c>
      <c r="M961" s="7" t="s">
        <v>9015</v>
      </c>
    </row>
    <row r="962" spans="1:13" ht="28" x14ac:dyDescent="0.25">
      <c r="A962" s="7" t="s">
        <v>717</v>
      </c>
      <c r="B962" s="8" t="s">
        <v>9018</v>
      </c>
      <c r="C962" s="8" t="s">
        <v>9238</v>
      </c>
      <c r="D962" s="9" t="str">
        <f t="shared" si="16"/>
        <v>https://5il.co/iwae</v>
      </c>
      <c r="M962" s="7" t="s">
        <v>9015</v>
      </c>
    </row>
    <row r="963" spans="1:13" ht="28" x14ac:dyDescent="0.25">
      <c r="A963" s="7" t="s">
        <v>717</v>
      </c>
      <c r="B963" s="8" t="s">
        <v>9018</v>
      </c>
      <c r="C963" s="8" t="s">
        <v>9167</v>
      </c>
      <c r="D963" s="9" t="str">
        <f t="shared" ref="D963:D1026" si="17">HYPERLINK(M963)</f>
        <v>https://5il.co/iwae</v>
      </c>
      <c r="M963" s="7" t="s">
        <v>9015</v>
      </c>
    </row>
    <row r="964" spans="1:13" ht="28" x14ac:dyDescent="0.25">
      <c r="A964" s="7" t="s">
        <v>717</v>
      </c>
      <c r="B964" s="8" t="s">
        <v>9018</v>
      </c>
      <c r="C964" s="8" t="s">
        <v>9205</v>
      </c>
      <c r="D964" s="9" t="str">
        <f t="shared" si="17"/>
        <v>https://5il.co/iwae</v>
      </c>
      <c r="M964" s="7" t="s">
        <v>9015</v>
      </c>
    </row>
    <row r="965" spans="1:13" ht="28" x14ac:dyDescent="0.25">
      <c r="A965" s="7" t="s">
        <v>717</v>
      </c>
      <c r="B965" s="8" t="s">
        <v>9018</v>
      </c>
      <c r="C965" s="8" t="s">
        <v>9117</v>
      </c>
      <c r="D965" s="9" t="str">
        <f t="shared" si="17"/>
        <v>https://5il.co/iwae</v>
      </c>
      <c r="M965" s="7" t="s">
        <v>9015</v>
      </c>
    </row>
    <row r="966" spans="1:13" ht="28" x14ac:dyDescent="0.25">
      <c r="A966" s="7" t="s">
        <v>717</v>
      </c>
      <c r="B966" s="8" t="s">
        <v>9018</v>
      </c>
      <c r="C966" s="8" t="s">
        <v>9215</v>
      </c>
      <c r="D966" s="9" t="str">
        <f t="shared" si="17"/>
        <v>https://5il.co/iwae</v>
      </c>
      <c r="M966" s="7" t="s">
        <v>9015</v>
      </c>
    </row>
    <row r="967" spans="1:13" ht="28" x14ac:dyDescent="0.25">
      <c r="A967" s="7" t="s">
        <v>717</v>
      </c>
      <c r="B967" s="8" t="s">
        <v>9018</v>
      </c>
      <c r="C967" s="8" t="s">
        <v>9169</v>
      </c>
      <c r="D967" s="9" t="str">
        <f t="shared" si="17"/>
        <v>https://5il.co/iwae</v>
      </c>
      <c r="M967" s="7" t="s">
        <v>9015</v>
      </c>
    </row>
    <row r="968" spans="1:13" ht="28" x14ac:dyDescent="0.25">
      <c r="A968" s="7" t="s">
        <v>717</v>
      </c>
      <c r="B968" s="8" t="s">
        <v>9018</v>
      </c>
      <c r="C968" s="8" t="s">
        <v>9258</v>
      </c>
      <c r="D968" s="9" t="str">
        <f t="shared" si="17"/>
        <v>https://5il.co/iwae</v>
      </c>
      <c r="M968" s="7" t="s">
        <v>9015</v>
      </c>
    </row>
    <row r="969" spans="1:13" ht="28" x14ac:dyDescent="0.25">
      <c r="A969" s="7" t="s">
        <v>717</v>
      </c>
      <c r="B969" s="8" t="s">
        <v>9018</v>
      </c>
      <c r="C969" s="8" t="s">
        <v>9016</v>
      </c>
      <c r="D969" s="9" t="str">
        <f t="shared" si="17"/>
        <v>https://5il.co/iwae</v>
      </c>
      <c r="M969" s="7" t="s">
        <v>9015</v>
      </c>
    </row>
    <row r="970" spans="1:13" ht="28" x14ac:dyDescent="0.25">
      <c r="A970" s="7" t="s">
        <v>717</v>
      </c>
      <c r="B970" s="8" t="s">
        <v>9018</v>
      </c>
      <c r="C970" s="8" t="s">
        <v>9344</v>
      </c>
      <c r="D970" s="9" t="str">
        <f t="shared" si="17"/>
        <v>https://5il.co/iwae</v>
      </c>
      <c r="M970" s="7" t="s">
        <v>9015</v>
      </c>
    </row>
    <row r="971" spans="1:13" ht="28" x14ac:dyDescent="0.25">
      <c r="A971" s="7" t="s">
        <v>717</v>
      </c>
      <c r="B971" s="8" t="s">
        <v>3037</v>
      </c>
      <c r="C971" s="8" t="s">
        <v>3040</v>
      </c>
      <c r="D971" s="9" t="str">
        <f t="shared" si="17"/>
        <v>https://sites.google.com/view/reopening-information-center/home?authuser=0</v>
      </c>
      <c r="M971" s="7" t="s">
        <v>3041</v>
      </c>
    </row>
    <row r="972" spans="1:13" ht="28" x14ac:dyDescent="0.25">
      <c r="A972" s="7" t="s">
        <v>717</v>
      </c>
      <c r="B972" s="8" t="s">
        <v>6753</v>
      </c>
      <c r="C972" s="8" t="s">
        <v>6756</v>
      </c>
      <c r="D972" s="9" t="str">
        <f t="shared" si="17"/>
        <v>https://sites.google.com/lymecsd.org/lcsreopeningportal/home</v>
      </c>
      <c r="M972" s="7" t="s">
        <v>6757</v>
      </c>
    </row>
    <row r="973" spans="1:13" ht="28" x14ac:dyDescent="0.25">
      <c r="A973" s="7" t="s">
        <v>717</v>
      </c>
      <c r="B973" s="8" t="s">
        <v>6753</v>
      </c>
      <c r="C973" s="8" t="s">
        <v>8946</v>
      </c>
      <c r="D973" s="9" t="str">
        <f t="shared" si="17"/>
        <v>https://sites.google.com/lymecsd.org/lcsreopeningportal/home</v>
      </c>
      <c r="M973" s="7" t="s">
        <v>6757</v>
      </c>
    </row>
    <row r="974" spans="1:13" ht="28" x14ac:dyDescent="0.25">
      <c r="A974" s="7" t="s">
        <v>717</v>
      </c>
      <c r="B974" s="8" t="s">
        <v>8884</v>
      </c>
      <c r="C974" s="8" t="s">
        <v>8887</v>
      </c>
      <c r="D974" s="9" t="str">
        <f t="shared" si="17"/>
        <v>https://sites.google.com/sacketspatriots.org/re-openinginformationcenter/home</v>
      </c>
      <c r="M974" s="7" t="s">
        <v>8888</v>
      </c>
    </row>
    <row r="975" spans="1:13" ht="28" x14ac:dyDescent="0.25">
      <c r="A975" s="7" t="s">
        <v>717</v>
      </c>
      <c r="B975" s="8" t="s">
        <v>726</v>
      </c>
      <c r="C975" s="8" t="s">
        <v>2204</v>
      </c>
      <c r="D975" s="9" t="str">
        <f t="shared" si="17"/>
        <v>http://www.spartanpride.org/tfiles/folder2116/SJCSD%20Repopening%20Plan.pdf</v>
      </c>
      <c r="M975" s="7" t="s">
        <v>730</v>
      </c>
    </row>
    <row r="976" spans="1:13" ht="28" x14ac:dyDescent="0.25">
      <c r="A976" s="7" t="s">
        <v>717</v>
      </c>
      <c r="B976" s="8" t="s">
        <v>726</v>
      </c>
      <c r="C976" s="8" t="s">
        <v>7418</v>
      </c>
      <c r="D976" s="9" t="str">
        <f t="shared" si="17"/>
        <v>http://www.spartanpride.org/tfiles/folder2116/SJCSD%20Repopening%20Plan.pdf</v>
      </c>
      <c r="M976" s="7" t="s">
        <v>730</v>
      </c>
    </row>
    <row r="977" spans="1:13" ht="28" x14ac:dyDescent="0.25">
      <c r="A977" s="7" t="s">
        <v>717</v>
      </c>
      <c r="B977" s="8" t="s">
        <v>726</v>
      </c>
      <c r="C977" s="8" t="s">
        <v>729</v>
      </c>
      <c r="D977" s="9" t="str">
        <f t="shared" si="17"/>
        <v>http://www.spartanpride.org/tfiles/folder2116/SJCSD%20Repopening%20Plan.pdf</v>
      </c>
      <c r="M977" s="7" t="s">
        <v>730</v>
      </c>
    </row>
    <row r="978" spans="1:13" ht="28" x14ac:dyDescent="0.25">
      <c r="A978" s="7" t="s">
        <v>717</v>
      </c>
      <c r="B978" s="8" t="s">
        <v>726</v>
      </c>
      <c r="C978" s="8" t="s">
        <v>6429</v>
      </c>
      <c r="D978" s="9" t="str">
        <f t="shared" si="17"/>
        <v>http://www.spartanpride.org/tfiles/folder2116/SJCSD%20Repopening%20Plan.pdf</v>
      </c>
      <c r="M978" s="7" t="s">
        <v>730</v>
      </c>
    </row>
    <row r="979" spans="1:13" ht="28" x14ac:dyDescent="0.25">
      <c r="A979" s="7" t="s">
        <v>717</v>
      </c>
      <c r="B979" s="8" t="s">
        <v>1717</v>
      </c>
      <c r="C979" s="8" t="s">
        <v>7970</v>
      </c>
      <c r="D979" s="9" t="str">
        <f t="shared" si="17"/>
        <v>https://drive.google.com/drive/u/0/folders/1HUtDZ_T8WHdwlWUDdUpFw3BTM1VjrjTZ</v>
      </c>
      <c r="M979" s="7" t="s">
        <v>1721</v>
      </c>
    </row>
    <row r="980" spans="1:13" ht="28" x14ac:dyDescent="0.25">
      <c r="A980" s="7" t="s">
        <v>717</v>
      </c>
      <c r="B980" s="8" t="s">
        <v>1717</v>
      </c>
      <c r="C980" s="8" t="s">
        <v>5118</v>
      </c>
      <c r="D980" s="9" t="str">
        <f t="shared" si="17"/>
        <v>https://drive.google.com/drive/u/0/folders/1HUtDZ_T8WHdwlWUDdUpFw3BTM1VjrjTZ</v>
      </c>
      <c r="M980" s="7" t="s">
        <v>1721</v>
      </c>
    </row>
    <row r="981" spans="1:13" ht="28" x14ac:dyDescent="0.25">
      <c r="A981" s="7" t="s">
        <v>717</v>
      </c>
      <c r="B981" s="8" t="s">
        <v>1717</v>
      </c>
      <c r="C981" s="8" t="s">
        <v>1720</v>
      </c>
      <c r="D981" s="9" t="str">
        <f t="shared" si="17"/>
        <v>https://drive.google.com/drive/u/0/folders/1HUtDZ_T8WHdwlWUDdUpFw3BTM1VjrjTZ</v>
      </c>
      <c r="M981" s="7" t="s">
        <v>1721</v>
      </c>
    </row>
    <row r="982" spans="1:13" ht="28" x14ac:dyDescent="0.25">
      <c r="A982" s="7" t="s">
        <v>717</v>
      </c>
      <c r="B982" s="8" t="s">
        <v>1717</v>
      </c>
      <c r="C982" s="8" t="s">
        <v>7002</v>
      </c>
      <c r="D982" s="9" t="str">
        <f t="shared" si="17"/>
        <v>https://drive.google.com/drive/u/0/folders/1HUtDZ_T8WHdwlWUDdUpFw3BTM1VjrjTZ</v>
      </c>
      <c r="M982" s="7" t="s">
        <v>1721</v>
      </c>
    </row>
    <row r="983" spans="1:13" ht="56" x14ac:dyDescent="0.25">
      <c r="A983" s="7" t="s">
        <v>717</v>
      </c>
      <c r="B983" s="8" t="s">
        <v>721</v>
      </c>
      <c r="C983" s="8" t="s">
        <v>724</v>
      </c>
      <c r="D983" s="9" t="str">
        <f t="shared" si="17"/>
        <v>https://www.watertowncsd.org/cms/lib/NY01914021/Centricity/Domain/4/WCSD%20Reopening%20Schools%20Plan%20072720%20FINAL%20073020%20305%20PM.pdf</v>
      </c>
      <c r="M983" s="7" t="s">
        <v>725</v>
      </c>
    </row>
    <row r="984" spans="1:13" ht="56" x14ac:dyDescent="0.25">
      <c r="A984" s="7" t="s">
        <v>717</v>
      </c>
      <c r="B984" s="8" t="s">
        <v>721</v>
      </c>
      <c r="C984" s="8" t="s">
        <v>4532</v>
      </c>
      <c r="D984" s="9" t="str">
        <f t="shared" si="17"/>
        <v>https://www.watertowncsd.org/cms/lib/NY01914021/Centricity/Domain/4/WCSD%20Reopening%20Schools%20Plan%20072720%20FINAL%20073020%20305%20PM.pdf</v>
      </c>
      <c r="M984" s="7" t="s">
        <v>725</v>
      </c>
    </row>
    <row r="985" spans="1:13" ht="56" x14ac:dyDescent="0.25">
      <c r="A985" s="7" t="s">
        <v>717</v>
      </c>
      <c r="B985" s="8" t="s">
        <v>721</v>
      </c>
      <c r="C985" s="8" t="s">
        <v>2200</v>
      </c>
      <c r="D985" s="9" t="str">
        <f t="shared" si="17"/>
        <v>https://www.watertowncsd.org/cms/lib/NY01914021/Centricity/Domain/4/WCSD%20Reopening%20Schools%20Plan%20072720%20FINAL%20073020%20305%20PM.pdf</v>
      </c>
      <c r="M985" s="7" t="s">
        <v>725</v>
      </c>
    </row>
    <row r="986" spans="1:13" ht="56" x14ac:dyDescent="0.25">
      <c r="A986" s="7" t="s">
        <v>717</v>
      </c>
      <c r="B986" s="8" t="s">
        <v>721</v>
      </c>
      <c r="C986" s="8" t="s">
        <v>5824</v>
      </c>
      <c r="D986" s="9" t="str">
        <f t="shared" si="17"/>
        <v>https://www.watertowncsd.org/cms/lib/NY01914021/Centricity/Domain/4/WCSD%20Reopening%20Schools%20Plan%20072720%20FINAL%20073020%20305%20PM.pdf</v>
      </c>
      <c r="M986" s="7" t="s">
        <v>725</v>
      </c>
    </row>
    <row r="987" spans="1:13" ht="56" x14ac:dyDescent="0.25">
      <c r="A987" s="7" t="s">
        <v>717</v>
      </c>
      <c r="B987" s="8" t="s">
        <v>721</v>
      </c>
      <c r="C987" s="8" t="s">
        <v>7413</v>
      </c>
      <c r="D987" s="9" t="str">
        <f t="shared" si="17"/>
        <v>https://www.watertowncsd.org/cms/lib/NY01914021/Centricity/Domain/4/WCSD%20Reopening%20Schools%20Plan%20072720%20FINAL%20073020%20305%20PM.pdf</v>
      </c>
      <c r="M987" s="7" t="s">
        <v>725</v>
      </c>
    </row>
    <row r="988" spans="1:13" ht="56" x14ac:dyDescent="0.25">
      <c r="A988" s="7" t="s">
        <v>717</v>
      </c>
      <c r="B988" s="8" t="s">
        <v>721</v>
      </c>
      <c r="C988" s="8" t="s">
        <v>2202</v>
      </c>
      <c r="D988" s="9" t="str">
        <f t="shared" si="17"/>
        <v>https://www.watertowncsd.org/cms/lib/NY01914021/Centricity/Domain/4/WCSD%20Reopening%20Schools%20Plan%20072720%20FINAL%20073020%20305%20PM.pdf</v>
      </c>
      <c r="M988" s="7" t="s">
        <v>725</v>
      </c>
    </row>
    <row r="989" spans="1:13" ht="56" x14ac:dyDescent="0.25">
      <c r="A989" s="7" t="s">
        <v>717</v>
      </c>
      <c r="B989" s="8" t="s">
        <v>721</v>
      </c>
      <c r="C989" s="8" t="s">
        <v>7416</v>
      </c>
      <c r="D989" s="9" t="str">
        <f t="shared" si="17"/>
        <v>https://www.watertowncsd.org/cms/lib/NY01914021/Centricity/Domain/4/WCSD%20Reopening%20Schools%20Plan%20072720%20FINAL%20073020%20305%20PM.pdf</v>
      </c>
      <c r="M989" s="7" t="s">
        <v>725</v>
      </c>
    </row>
    <row r="990" spans="1:13" ht="56" x14ac:dyDescent="0.25">
      <c r="A990" s="7" t="s">
        <v>717</v>
      </c>
      <c r="B990" s="8" t="s">
        <v>721</v>
      </c>
      <c r="C990" s="8" t="s">
        <v>4534</v>
      </c>
      <c r="D990" s="9" t="str">
        <f t="shared" si="17"/>
        <v>https://www.watertowncsd.org/cms/lib/NY01914021/Centricity/Domain/4/WCSD%20Reopening%20Schools%20Plan%20072720%20FINAL%20073020%20305%20PM.pdf</v>
      </c>
      <c r="M990" s="7" t="s">
        <v>725</v>
      </c>
    </row>
    <row r="991" spans="1:13" ht="28" x14ac:dyDescent="0.25">
      <c r="A991" s="7" t="s">
        <v>594</v>
      </c>
      <c r="B991" s="8" t="s">
        <v>5840</v>
      </c>
      <c r="C991" s="8" t="s">
        <v>5840</v>
      </c>
      <c r="D991" s="9" t="str">
        <f t="shared" si="17"/>
        <v>http://www.bsnbcs.org/reopeningplan2020</v>
      </c>
      <c r="M991" s="7" t="s">
        <v>5842</v>
      </c>
    </row>
    <row r="992" spans="1:13" ht="28" x14ac:dyDescent="0.25">
      <c r="A992" s="7" t="s">
        <v>594</v>
      </c>
      <c r="B992" s="8" t="s">
        <v>5993</v>
      </c>
      <c r="C992" s="8" t="s">
        <v>5993</v>
      </c>
      <c r="D992" s="9" t="str">
        <f t="shared" si="17"/>
        <v>https://bwccs2.org/news-events/school-updates/</v>
      </c>
      <c r="M992" s="7" t="s">
        <v>5995</v>
      </c>
    </row>
    <row r="993" spans="1:13" ht="28" x14ac:dyDescent="0.25">
      <c r="A993" s="7" t="s">
        <v>594</v>
      </c>
      <c r="B993" s="8" t="s">
        <v>4809</v>
      </c>
      <c r="C993" s="8" t="s">
        <v>4809</v>
      </c>
      <c r="D993" s="9" t="str">
        <f t="shared" si="17"/>
        <v>https://www.ascendlearning.org/approach</v>
      </c>
      <c r="M993" s="7" t="s">
        <v>4811</v>
      </c>
    </row>
    <row r="994" spans="1:13" ht="42" x14ac:dyDescent="0.25">
      <c r="A994" s="7" t="s">
        <v>594</v>
      </c>
      <c r="B994" s="8" t="s">
        <v>8742</v>
      </c>
      <c r="C994" s="8" t="s">
        <v>8742</v>
      </c>
      <c r="D994" s="9" t="str">
        <f t="shared" si="17"/>
        <v>https://www.brooklyncharter.org/wp-content/uploads/2020/07/Brooklyn-Charter-School-Reopening-Plan-7_31_20.pdf</v>
      </c>
      <c r="M994" s="7" t="s">
        <v>8744</v>
      </c>
    </row>
    <row r="995" spans="1:13" ht="56" x14ac:dyDescent="0.25">
      <c r="A995" s="7" t="s">
        <v>594</v>
      </c>
      <c r="B995" s="8" t="s">
        <v>1385</v>
      </c>
      <c r="C995" s="8" t="s">
        <v>1385</v>
      </c>
      <c r="D995" s="9" t="str">
        <f t="shared" si="17"/>
        <v>https://www.nhaschools.com/getattachment/e8469839-2767-408f-a607-c3ec98eee2d4/brooklyn-dreams-charter-school-reopening-plan-board-approved.pdf</v>
      </c>
      <c r="M995" s="7" t="s">
        <v>1387</v>
      </c>
    </row>
    <row r="996" spans="1:13" ht="56" x14ac:dyDescent="0.25">
      <c r="A996" s="7" t="s">
        <v>594</v>
      </c>
      <c r="B996" s="8" t="s">
        <v>4009</v>
      </c>
      <c r="C996" s="8" t="s">
        <v>4009</v>
      </c>
      <c r="D996" s="9" t="str">
        <f t="shared" si="17"/>
        <v>https://static1.squarespace.com/static/57d03fcfe4fcb5dc3cafc417/t/5f2219d6d634f84394ab946c/1596070362333/BELA+Reopening+Guide+29July+%281%29.pdf</v>
      </c>
      <c r="M996" s="7" t="s">
        <v>4011</v>
      </c>
    </row>
    <row r="997" spans="1:13" ht="56" x14ac:dyDescent="0.25">
      <c r="A997" s="7" t="s">
        <v>594</v>
      </c>
      <c r="B997" s="8" t="s">
        <v>3877</v>
      </c>
      <c r="C997" s="8" t="s">
        <v>3877</v>
      </c>
      <c r="D997" s="9" t="str">
        <f t="shared" si="17"/>
        <v>https://www.nhaschools.com/getattachment/85304ba2-755a-410e-b109-304e5e44a291/brooklyn-excelsior-charter-school-reopening-plan-board-approved.pdf</v>
      </c>
      <c r="M997" s="7" t="s">
        <v>3879</v>
      </c>
    </row>
    <row r="998" spans="1:13" ht="42" x14ac:dyDescent="0.25">
      <c r="A998" s="7" t="s">
        <v>594</v>
      </c>
      <c r="B998" s="8" t="s">
        <v>7873</v>
      </c>
      <c r="C998" s="8" t="s">
        <v>7873</v>
      </c>
      <c r="D998" s="9" t="str">
        <f t="shared" si="17"/>
        <v>https://www.brooklynlaboratoryschool.org/reopening-plan</v>
      </c>
      <c r="M998" s="7" t="s">
        <v>4005</v>
      </c>
    </row>
    <row r="999" spans="1:13" ht="28" x14ac:dyDescent="0.25">
      <c r="A999" s="7" t="s">
        <v>594</v>
      </c>
      <c r="B999" s="8" t="s">
        <v>8820</v>
      </c>
      <c r="C999" s="8" t="s">
        <v>8820</v>
      </c>
      <c r="D999" s="9" t="str">
        <f t="shared" si="17"/>
        <v>https://www.brooklynprospect.org/coronavirus/</v>
      </c>
      <c r="M999" s="7" t="s">
        <v>2653</v>
      </c>
    </row>
    <row r="1000" spans="1:13" ht="28" x14ac:dyDescent="0.25">
      <c r="A1000" s="7" t="s">
        <v>594</v>
      </c>
      <c r="B1000" s="8" t="s">
        <v>7891</v>
      </c>
      <c r="C1000" s="8" t="s">
        <v>7891</v>
      </c>
      <c r="D1000" s="9" t="str">
        <f t="shared" si="17"/>
        <v>https://www.brooklynprospect.org/coronavirus/</v>
      </c>
      <c r="M1000" s="7" t="s">
        <v>2653</v>
      </c>
    </row>
    <row r="1001" spans="1:13" ht="28" x14ac:dyDescent="0.25">
      <c r="A1001" s="7" t="s">
        <v>594</v>
      </c>
      <c r="B1001" s="8" t="s">
        <v>2651</v>
      </c>
      <c r="C1001" s="8" t="s">
        <v>2651</v>
      </c>
      <c r="D1001" s="9" t="str">
        <f t="shared" si="17"/>
        <v>https://www.brooklynprospect.org/coronavirus/</v>
      </c>
      <c r="M1001" s="7" t="s">
        <v>2653</v>
      </c>
    </row>
    <row r="1002" spans="1:13" ht="28" x14ac:dyDescent="0.25">
      <c r="A1002" s="7" t="s">
        <v>594</v>
      </c>
      <c r="B1002" s="8" t="s">
        <v>2903</v>
      </c>
      <c r="C1002" s="8" t="s">
        <v>2903</v>
      </c>
      <c r="D1002" s="9" t="str">
        <f t="shared" si="17"/>
        <v>https://www.brooklynrise.org/coronavirus-english</v>
      </c>
      <c r="M1002" s="7" t="s">
        <v>2905</v>
      </c>
    </row>
    <row r="1003" spans="1:13" ht="56" x14ac:dyDescent="0.25">
      <c r="A1003" s="7" t="s">
        <v>594</v>
      </c>
      <c r="B1003" s="8" t="s">
        <v>2660</v>
      </c>
      <c r="C1003" s="8" t="s">
        <v>2660</v>
      </c>
      <c r="D1003" s="9" t="str">
        <f t="shared" si="17"/>
        <v>https://www.nhaschools.com/getattachment/f0e23f47-2267-409a-bdf7-bb5451358eee/brooklyn-scholars-charter-school-reopening-plan-board-approved.pdf</v>
      </c>
      <c r="M1003" s="7" t="s">
        <v>2662</v>
      </c>
    </row>
    <row r="1004" spans="1:13" ht="42" x14ac:dyDescent="0.25">
      <c r="A1004" s="7" t="s">
        <v>594</v>
      </c>
      <c r="B1004" s="8" t="s">
        <v>1395</v>
      </c>
      <c r="C1004" s="8" t="s">
        <v>1395</v>
      </c>
      <c r="D1004" s="9" t="str">
        <f t="shared" si="17"/>
        <v>https://www.bugsbrooklyn.org/return-to-school</v>
      </c>
      <c r="M1004" s="7" t="s">
        <v>1397</v>
      </c>
    </row>
    <row r="1005" spans="1:13" ht="28" x14ac:dyDescent="0.25">
      <c r="A1005" s="7" t="s">
        <v>594</v>
      </c>
      <c r="B1005" s="8" t="s">
        <v>1307</v>
      </c>
      <c r="C1005" s="8" t="s">
        <v>1307</v>
      </c>
      <c r="D1005" s="9" t="str">
        <f t="shared" si="17"/>
        <v>https://www.ascendlearning.org/approach/</v>
      </c>
      <c r="M1005" s="7" t="s">
        <v>1309</v>
      </c>
    </row>
    <row r="1006" spans="1:13" ht="28" x14ac:dyDescent="0.25">
      <c r="A1006" s="7" t="s">
        <v>594</v>
      </c>
      <c r="B1006" s="8" t="s">
        <v>6766</v>
      </c>
      <c r="C1006" s="8" t="s">
        <v>6766</v>
      </c>
      <c r="D1006" s="9" t="str">
        <f t="shared" si="17"/>
        <v>https://www.ascendlearning.org/approach/</v>
      </c>
      <c r="M1006" s="7" t="s">
        <v>1309</v>
      </c>
    </row>
    <row r="1007" spans="1:13" ht="28" x14ac:dyDescent="0.25">
      <c r="A1007" s="7" t="s">
        <v>594</v>
      </c>
      <c r="B1007" s="8" t="s">
        <v>4914</v>
      </c>
      <c r="C1007" s="8" t="s">
        <v>4914</v>
      </c>
      <c r="D1007" s="9" t="str">
        <f t="shared" si="17"/>
        <v>https://www.ascendlearning.org/approach/</v>
      </c>
      <c r="M1007" s="7" t="s">
        <v>1309</v>
      </c>
    </row>
    <row r="1008" spans="1:13" ht="28" x14ac:dyDescent="0.25">
      <c r="A1008" s="7" t="s">
        <v>594</v>
      </c>
      <c r="B1008" s="8" t="s">
        <v>7845</v>
      </c>
      <c r="C1008" s="8" t="s">
        <v>7845</v>
      </c>
      <c r="D1008" s="9" t="str">
        <f t="shared" si="17"/>
        <v>https://www.ascendlearning.org/approach</v>
      </c>
      <c r="M1008" s="7" t="s">
        <v>4811</v>
      </c>
    </row>
    <row r="1009" spans="1:13" ht="42" x14ac:dyDescent="0.25">
      <c r="A1009" s="7" t="s">
        <v>594</v>
      </c>
      <c r="B1009" s="8" t="s">
        <v>2930</v>
      </c>
      <c r="C1009" s="8" t="s">
        <v>2930</v>
      </c>
      <c r="D1009" s="9" t="str">
        <f t="shared" si="17"/>
        <v>http://www.campacharter.org/apps/pages/index.jsp?uREC_ID=1471507&amp;type=d&amp;pREC_ID=1989123</v>
      </c>
      <c r="M1009" s="7" t="s">
        <v>2932</v>
      </c>
    </row>
    <row r="1010" spans="1:13" ht="28" x14ac:dyDescent="0.25">
      <c r="A1010" s="7" t="s">
        <v>594</v>
      </c>
      <c r="B1010" s="8" t="s">
        <v>7325</v>
      </c>
      <c r="C1010" s="8" t="s">
        <v>7325</v>
      </c>
      <c r="D1010" s="9" t="str">
        <f t="shared" si="17"/>
        <v>https://drive.google.com/file/d/19DEzXqftXGr_VWIoDt8ROPKx4vhurSCF/view?usp=sharing</v>
      </c>
      <c r="M1010" s="7" t="s">
        <v>7327</v>
      </c>
    </row>
    <row r="1011" spans="1:13" ht="28" x14ac:dyDescent="0.25">
      <c r="A1011" s="7" t="s">
        <v>594</v>
      </c>
      <c r="B1011" s="8" t="s">
        <v>7699</v>
      </c>
      <c r="C1011" s="8" t="s">
        <v>7699</v>
      </c>
      <c r="D1011" s="9" t="str">
        <f t="shared" si="17"/>
        <v>https://drive.google.com/drive/folders/1UFw1msqssc1jL0xlTyWNL9kaGtwA-UjW</v>
      </c>
      <c r="M1011" s="7" t="s">
        <v>7701</v>
      </c>
    </row>
    <row r="1012" spans="1:13" ht="28" x14ac:dyDescent="0.25">
      <c r="A1012" s="7" t="s">
        <v>594</v>
      </c>
      <c r="B1012" s="8" t="s">
        <v>5009</v>
      </c>
      <c r="C1012" s="8" t="s">
        <v>5009</v>
      </c>
      <c r="D1012" s="9" t="str">
        <f t="shared" si="17"/>
        <v>https://www.brooklyncompass.org/reopening-plan-intro</v>
      </c>
      <c r="M1012" s="7" t="s">
        <v>5011</v>
      </c>
    </row>
    <row r="1013" spans="1:13" ht="28" x14ac:dyDescent="0.25">
      <c r="A1013" s="7" t="s">
        <v>594</v>
      </c>
      <c r="B1013" s="8" t="s">
        <v>2886</v>
      </c>
      <c r="C1013" s="8" t="s">
        <v>2886</v>
      </c>
      <c r="D1013" s="9" t="str">
        <f t="shared" si="17"/>
        <v>https://coneyislandprep.org/homeroom/back-to-school-blueprint/</v>
      </c>
      <c r="M1013" s="7" t="s">
        <v>2888</v>
      </c>
    </row>
    <row r="1014" spans="1:13" ht="42" x14ac:dyDescent="0.25">
      <c r="A1014" s="7" t="s">
        <v>594</v>
      </c>
      <c r="B1014" s="8" t="s">
        <v>1382</v>
      </c>
      <c r="C1014" s="8" t="s">
        <v>1382</v>
      </c>
      <c r="D1014" s="9" t="str">
        <f t="shared" si="17"/>
        <v>https://www.culturalartsacademy.org/</v>
      </c>
      <c r="M1014" s="7" t="s">
        <v>1384</v>
      </c>
    </row>
    <row r="1015" spans="1:13" ht="28" x14ac:dyDescent="0.25">
      <c r="A1015" s="7" t="s">
        <v>594</v>
      </c>
      <c r="B1015" s="8" t="s">
        <v>6913</v>
      </c>
      <c r="C1015" s="8" t="s">
        <v>6913</v>
      </c>
      <c r="D1015" s="9" t="str">
        <f t="shared" si="17"/>
        <v>https://www.ascendlearning.org/approach/</v>
      </c>
      <c r="M1015" s="7" t="s">
        <v>1309</v>
      </c>
    </row>
    <row r="1016" spans="1:13" ht="28" x14ac:dyDescent="0.25">
      <c r="A1016" s="7" t="s">
        <v>594</v>
      </c>
      <c r="B1016" s="8" t="s">
        <v>8828</v>
      </c>
      <c r="C1016" s="8" t="s">
        <v>8828</v>
      </c>
      <c r="D1016" s="9" t="str">
        <f t="shared" si="17"/>
        <v>https://www.ascendlearning.org/approach/</v>
      </c>
      <c r="M1016" s="7" t="s">
        <v>1309</v>
      </c>
    </row>
    <row r="1017" spans="1:13" ht="28" x14ac:dyDescent="0.25">
      <c r="A1017" s="7" t="s">
        <v>594</v>
      </c>
      <c r="B1017" s="8" t="s">
        <v>3995</v>
      </c>
      <c r="C1017" s="8" t="s">
        <v>3995</v>
      </c>
      <c r="D1017" s="9" t="str">
        <f t="shared" si="17"/>
        <v>https://www.ascendlearning.org/approach/</v>
      </c>
      <c r="M1017" s="7" t="s">
        <v>1309</v>
      </c>
    </row>
    <row r="1018" spans="1:13" ht="42" x14ac:dyDescent="0.25">
      <c r="A1018" s="7" t="s">
        <v>594</v>
      </c>
      <c r="B1018" s="8" t="s">
        <v>4003</v>
      </c>
      <c r="C1018" s="8" t="s">
        <v>4003</v>
      </c>
      <c r="D1018" s="9" t="str">
        <f t="shared" si="17"/>
        <v>https://www.brooklynlaboratoryschool.org/reopening-plan</v>
      </c>
      <c r="M1018" s="7" t="s">
        <v>4005</v>
      </c>
    </row>
    <row r="1019" spans="1:13" ht="28" x14ac:dyDescent="0.25">
      <c r="A1019" s="7" t="s">
        <v>594</v>
      </c>
      <c r="B1019" s="8" t="s">
        <v>2693</v>
      </c>
      <c r="C1019" s="8" t="s">
        <v>2693</v>
      </c>
      <c r="D1019" s="9" t="str">
        <f t="shared" si="17"/>
        <v>www.embercs.org/covid-19</v>
      </c>
      <c r="M1019" s="7" t="s">
        <v>2695</v>
      </c>
    </row>
    <row r="1020" spans="1:13" ht="42" x14ac:dyDescent="0.25">
      <c r="A1020" s="7" t="s">
        <v>594</v>
      </c>
      <c r="B1020" s="8" t="s">
        <v>592</v>
      </c>
      <c r="C1020" s="8" t="s">
        <v>592</v>
      </c>
      <c r="D1020" s="9" t="str">
        <f t="shared" si="17"/>
        <v>https://sites.google.com/exploreschools.org/curriculum-materials/home/family-resources?authuser=0</v>
      </c>
      <c r="M1020" s="7" t="s">
        <v>595</v>
      </c>
    </row>
    <row r="1021" spans="1:13" ht="42" x14ac:dyDescent="0.25">
      <c r="A1021" s="7" t="s">
        <v>594</v>
      </c>
      <c r="B1021" s="8" t="s">
        <v>6768</v>
      </c>
      <c r="C1021" s="8" t="s">
        <v>6768</v>
      </c>
      <c r="D1021" s="9" t="str">
        <f t="shared" si="17"/>
        <v>https://sites.google.com/exploreschools.org/curriculum-materials/home/family-resources?authuser=0</v>
      </c>
      <c r="M1021" s="7" t="s">
        <v>595</v>
      </c>
    </row>
    <row r="1022" spans="1:13" ht="42" x14ac:dyDescent="0.25">
      <c r="A1022" s="7" t="s">
        <v>594</v>
      </c>
      <c r="B1022" s="8" t="s">
        <v>4912</v>
      </c>
      <c r="C1022" s="8" t="s">
        <v>4912</v>
      </c>
      <c r="D1022" s="9" t="str">
        <f t="shared" si="17"/>
        <v>https://sites.google.com/exploreschools.org/curriculum-materials/home/family-resources?authuser=0</v>
      </c>
      <c r="M1022" s="7" t="s">
        <v>595</v>
      </c>
    </row>
    <row r="1023" spans="1:13" ht="42" x14ac:dyDescent="0.25">
      <c r="A1023" s="7" t="s">
        <v>594</v>
      </c>
      <c r="B1023" s="8" t="s">
        <v>5857</v>
      </c>
      <c r="C1023" s="8" t="s">
        <v>5857</v>
      </c>
      <c r="D1023" s="9" t="str">
        <f t="shared" si="17"/>
        <v>https://sites.google.com/exploreschools.org/curriculum-materials/home/family-resources?authuser=0</v>
      </c>
      <c r="M1023" s="7" t="s">
        <v>595</v>
      </c>
    </row>
    <row r="1024" spans="1:13" ht="42" x14ac:dyDescent="0.25">
      <c r="A1024" s="7" t="s">
        <v>594</v>
      </c>
      <c r="B1024" s="8" t="s">
        <v>7764</v>
      </c>
      <c r="C1024" s="8" t="s">
        <v>7764</v>
      </c>
      <c r="D1024" s="9" t="str">
        <f t="shared" si="17"/>
        <v>https://hebrewpublic.org/wp-content/uploads/2020/08/HEBREW-PUBLIC-NYS-RE-OPENING-PLAN.pdf</v>
      </c>
      <c r="M1024" s="7" t="s">
        <v>2926</v>
      </c>
    </row>
    <row r="1025" spans="1:13" ht="42" x14ac:dyDescent="0.25">
      <c r="A1025" s="7" t="s">
        <v>594</v>
      </c>
      <c r="B1025" s="8" t="s">
        <v>2924</v>
      </c>
      <c r="C1025" s="8" t="s">
        <v>2924</v>
      </c>
      <c r="D1025" s="9" t="str">
        <f t="shared" si="17"/>
        <v>https://hebrewpublic.org/wp-content/uploads/2020/08/HEBREW-PUBLIC-NYS-RE-OPENING-PLAN.pdf</v>
      </c>
      <c r="M1025" s="7" t="s">
        <v>2926</v>
      </c>
    </row>
    <row r="1026" spans="1:13" ht="28" x14ac:dyDescent="0.25">
      <c r="A1026" s="7" t="s">
        <v>594</v>
      </c>
      <c r="B1026" s="8" t="s">
        <v>2595</v>
      </c>
      <c r="C1026" s="8" t="s">
        <v>2595</v>
      </c>
      <c r="D1026" s="9" t="str">
        <f t="shared" si="17"/>
        <v xml:space="preserve">https://www.hccs-nys.org </v>
      </c>
      <c r="M1026" s="7" t="s">
        <v>2597</v>
      </c>
    </row>
    <row r="1027" spans="1:13" ht="28" x14ac:dyDescent="0.25">
      <c r="A1027" s="7" t="s">
        <v>594</v>
      </c>
      <c r="B1027" s="8" t="s">
        <v>2595</v>
      </c>
      <c r="C1027" s="8" t="s">
        <v>8895</v>
      </c>
      <c r="D1027" s="9" t="str">
        <f t="shared" ref="D1027:D1090" si="18">HYPERLINK(M1027)</f>
        <v>https://www.hccs-nys.org</v>
      </c>
      <c r="M1027" s="7" t="s">
        <v>4002</v>
      </c>
    </row>
    <row r="1028" spans="1:13" ht="28" x14ac:dyDescent="0.25">
      <c r="A1028" s="7" t="s">
        <v>594</v>
      </c>
      <c r="B1028" s="8" t="s">
        <v>1377</v>
      </c>
      <c r="C1028" s="8" t="s">
        <v>8975</v>
      </c>
      <c r="D1028" s="9" t="str">
        <f t="shared" si="18"/>
        <v>https://www.hydebrooklyn.org/apps/news/category/4321</v>
      </c>
      <c r="M1028" s="7" t="s">
        <v>1379</v>
      </c>
    </row>
    <row r="1029" spans="1:13" ht="28" x14ac:dyDescent="0.25">
      <c r="A1029" s="7" t="s">
        <v>594</v>
      </c>
      <c r="B1029" s="8" t="s">
        <v>1377</v>
      </c>
      <c r="C1029" s="8" t="s">
        <v>1377</v>
      </c>
      <c r="D1029" s="9" t="str">
        <f t="shared" si="18"/>
        <v>https://www.hydebrooklyn.org/apps/news/category/4321</v>
      </c>
      <c r="M1029" s="7" t="s">
        <v>1379</v>
      </c>
    </row>
    <row r="1030" spans="1:13" ht="42" x14ac:dyDescent="0.25">
      <c r="A1030" s="7" t="s">
        <v>594</v>
      </c>
      <c r="B1030" s="8" t="s">
        <v>4898</v>
      </c>
      <c r="C1030" s="8" t="s">
        <v>4898</v>
      </c>
      <c r="D1030" s="9" t="str">
        <f t="shared" si="18"/>
        <v>https://www.imaginemeleadership.org/re-opening-plan</v>
      </c>
      <c r="M1030" s="7" t="s">
        <v>4900</v>
      </c>
    </row>
    <row r="1031" spans="1:13" ht="42" x14ac:dyDescent="0.25">
      <c r="A1031" s="7" t="s">
        <v>594</v>
      </c>
      <c r="B1031" s="8" t="s">
        <v>5999</v>
      </c>
      <c r="C1031" s="8" t="s">
        <v>5999</v>
      </c>
      <c r="D1031" s="9" t="str">
        <f t="shared" si="18"/>
        <v>https://www.icsnyc.org/covid19</v>
      </c>
      <c r="M1031" s="7" t="s">
        <v>6001</v>
      </c>
    </row>
    <row r="1032" spans="1:13" ht="28" x14ac:dyDescent="0.25">
      <c r="A1032" s="7" t="s">
        <v>594</v>
      </c>
      <c r="B1032" s="8" t="s">
        <v>7915</v>
      </c>
      <c r="C1032" s="8" t="s">
        <v>7915</v>
      </c>
      <c r="D1032" s="9" t="str">
        <f t="shared" si="18"/>
        <v>https://www.ivyhillprep.org</v>
      </c>
      <c r="M1032" s="7" t="s">
        <v>7917</v>
      </c>
    </row>
    <row r="1033" spans="1:13" ht="42" x14ac:dyDescent="0.25">
      <c r="A1033" s="7" t="s">
        <v>594</v>
      </c>
      <c r="B1033" s="8" t="s">
        <v>1727</v>
      </c>
      <c r="C1033" s="8" t="s">
        <v>1727</v>
      </c>
      <c r="D1033" s="9" t="str">
        <f t="shared" si="18"/>
        <v>https://www.keycollegiate.org/school-information (Proposed 2020-21 SY Re-Opening Plan)</v>
      </c>
      <c r="M1033" s="7" t="s">
        <v>1729</v>
      </c>
    </row>
    <row r="1034" spans="1:13" ht="28" x14ac:dyDescent="0.25">
      <c r="A1034" s="7" t="s">
        <v>594</v>
      </c>
      <c r="B1034" s="8" t="s">
        <v>3780</v>
      </c>
      <c r="C1034" s="8" t="s">
        <v>3780</v>
      </c>
      <c r="D1034" s="9" t="str">
        <f t="shared" si="18"/>
        <v>https://drive.google.com/drive/u/1/folders/17652xYi8952THHB4Fcm3BL-SF87de3LG</v>
      </c>
      <c r="M1034" s="7" t="s">
        <v>3782</v>
      </c>
    </row>
    <row r="1035" spans="1:13" ht="28" x14ac:dyDescent="0.25">
      <c r="A1035" s="7" t="s">
        <v>594</v>
      </c>
      <c r="B1035" s="8" t="s">
        <v>3780</v>
      </c>
      <c r="C1035" s="8" t="s">
        <v>8955</v>
      </c>
      <c r="D1035" s="9" t="str">
        <f t="shared" si="18"/>
        <v>https://drive.google.com/drive/u/1/folders/17652xYi8952THHB4Fcm3BL-SF87de3LG</v>
      </c>
      <c r="M1035" s="7" t="s">
        <v>3782</v>
      </c>
    </row>
    <row r="1036" spans="1:13" ht="28" x14ac:dyDescent="0.25">
      <c r="A1036" s="7" t="s">
        <v>594</v>
      </c>
      <c r="B1036" s="8" t="s">
        <v>8822</v>
      </c>
      <c r="C1036" s="8" t="s">
        <v>8822</v>
      </c>
      <c r="D1036" s="9" t="str">
        <f t="shared" si="18"/>
        <v>www.lamadacademy.org</v>
      </c>
      <c r="M1036" s="7" t="s">
        <v>8824</v>
      </c>
    </row>
    <row r="1037" spans="1:13" ht="42" x14ac:dyDescent="0.25">
      <c r="A1037" s="7" t="s">
        <v>594</v>
      </c>
      <c r="B1037" s="8" t="s">
        <v>5849</v>
      </c>
      <c r="C1037" s="8" t="s">
        <v>5849</v>
      </c>
      <c r="D1037" s="9" t="str">
        <f t="shared" si="18"/>
        <v>https://www.launchschool.org/2020-2021-school-year</v>
      </c>
      <c r="M1037" s="7" t="s">
        <v>5851</v>
      </c>
    </row>
    <row r="1038" spans="1:13" ht="28" x14ac:dyDescent="0.25">
      <c r="A1038" s="7" t="s">
        <v>594</v>
      </c>
      <c r="B1038" s="8" t="s">
        <v>2909</v>
      </c>
      <c r="C1038" s="8" t="s">
        <v>2909</v>
      </c>
      <c r="D1038" s="9" t="str">
        <f t="shared" si="18"/>
        <v>https://www.leepacademies.org/reopen</v>
      </c>
      <c r="M1038" s="7" t="s">
        <v>2911</v>
      </c>
    </row>
    <row r="1039" spans="1:13" ht="28" x14ac:dyDescent="0.25">
      <c r="A1039" s="7" t="s">
        <v>594</v>
      </c>
      <c r="B1039" s="8" t="s">
        <v>1590</v>
      </c>
      <c r="C1039" s="8" t="s">
        <v>1590</v>
      </c>
      <c r="D1039" s="9" t="str">
        <f t="shared" si="18"/>
        <v>https://www.ascendlearning.org/approach/</v>
      </c>
      <c r="M1039" s="7" t="s">
        <v>1309</v>
      </c>
    </row>
    <row r="1040" spans="1:13" ht="42" x14ac:dyDescent="0.25">
      <c r="A1040" s="7" t="s">
        <v>594</v>
      </c>
      <c r="B1040" s="8" t="s">
        <v>8764</v>
      </c>
      <c r="C1040" s="8" t="s">
        <v>8764</v>
      </c>
      <c r="D1040" s="9" t="str">
        <f t="shared" si="18"/>
        <v>https://4.files.edl.io/c4fb/07/30/20/151315-35e459df-355b-4e32-95cd-1d4c49385e08.pdf</v>
      </c>
      <c r="M1040" s="7" t="s">
        <v>8766</v>
      </c>
    </row>
    <row r="1041" spans="1:13" ht="28" x14ac:dyDescent="0.25">
      <c r="A1041" s="7" t="s">
        <v>594</v>
      </c>
      <c r="B1041" s="8" t="s">
        <v>7800</v>
      </c>
      <c r="C1041" s="8" t="s">
        <v>7800</v>
      </c>
      <c r="D1041" s="9" t="str">
        <f t="shared" si="18"/>
        <v>http://www.ndchsbrooklyn.org/2020_reopening_plan</v>
      </c>
      <c r="M1041" s="7" t="s">
        <v>7802</v>
      </c>
    </row>
    <row r="1042" spans="1:13" ht="28" x14ac:dyDescent="0.25">
      <c r="A1042" s="7" t="s">
        <v>594</v>
      </c>
      <c r="B1042" s="8" t="s">
        <v>5955</v>
      </c>
      <c r="C1042" s="8" t="s">
        <v>5955</v>
      </c>
      <c r="D1042" s="9" t="str">
        <f t="shared" si="18"/>
        <v>https://drive.google.com/file/d/1dSHiSXL8XViga0ojBZMbL3TfJWUOep4o/view</v>
      </c>
      <c r="M1042" s="7" t="s">
        <v>5957</v>
      </c>
    </row>
    <row r="1043" spans="1:13" ht="42" x14ac:dyDescent="0.25">
      <c r="A1043" s="7" t="s">
        <v>594</v>
      </c>
      <c r="B1043" s="8" t="s">
        <v>5006</v>
      </c>
      <c r="C1043" s="8" t="s">
        <v>5006</v>
      </c>
      <c r="D1043" s="9" t="str">
        <f t="shared" si="18"/>
        <v>https://drive.google.com/file/d/1D-qVyNSSs9aZO4ZPkzscMW5wPS9sRL5u/view</v>
      </c>
      <c r="M1043" s="7" t="s">
        <v>5008</v>
      </c>
    </row>
    <row r="1044" spans="1:13" ht="28" x14ac:dyDescent="0.25">
      <c r="A1044" s="7" t="s">
        <v>594</v>
      </c>
      <c r="B1044" s="8" t="s">
        <v>6671</v>
      </c>
      <c r="C1044" s="8" t="s">
        <v>6671</v>
      </c>
      <c r="D1044" s="9" t="str">
        <f t="shared" si="18"/>
        <v>https://www.northsidechs.org/covidreopening/</v>
      </c>
      <c r="M1044" s="7" t="s">
        <v>6673</v>
      </c>
    </row>
    <row r="1045" spans="1:13" ht="28" x14ac:dyDescent="0.25">
      <c r="A1045" s="7" t="s">
        <v>594</v>
      </c>
      <c r="B1045" s="8" t="s">
        <v>5761</v>
      </c>
      <c r="C1045" s="8" t="s">
        <v>5761</v>
      </c>
      <c r="D1045" s="9" t="str">
        <f t="shared" si="18"/>
        <v>https://paveschools.org/remotelearning/</v>
      </c>
      <c r="M1045" s="7" t="s">
        <v>5763</v>
      </c>
    </row>
    <row r="1046" spans="1:13" ht="28" x14ac:dyDescent="0.25">
      <c r="A1046" s="7" t="s">
        <v>594</v>
      </c>
      <c r="B1046" s="8" t="s">
        <v>3839</v>
      </c>
      <c r="C1046" s="8" t="s">
        <v>3839</v>
      </c>
      <c r="D1046" s="9" t="str">
        <f t="shared" si="18"/>
        <v>https://drive.google.com/file/d/1_oVJQDToXlKgmvidxTzKOKGTIYBnRoTu/view?usp=sharing</v>
      </c>
      <c r="M1046" s="7" t="s">
        <v>3841</v>
      </c>
    </row>
    <row r="1047" spans="1:13" ht="42" x14ac:dyDescent="0.25">
      <c r="A1047" s="7" t="s">
        <v>594</v>
      </c>
      <c r="B1047" s="8" t="s">
        <v>7867</v>
      </c>
      <c r="C1047" s="8" t="s">
        <v>7867</v>
      </c>
      <c r="D1047" s="9" t="str">
        <f t="shared" si="18"/>
        <v>http://www.unityprep.org/wp-content/uploads/2020/08/Final-Copy-of-Unity-Reopening-Plan-for-Fall-2020.pdf</v>
      </c>
      <c r="M1047" s="7" t="s">
        <v>7869</v>
      </c>
    </row>
    <row r="1048" spans="1:13" ht="42" x14ac:dyDescent="0.25">
      <c r="A1048" s="7" t="s">
        <v>594</v>
      </c>
      <c r="B1048" s="8" t="s">
        <v>5854</v>
      </c>
      <c r="C1048" s="8" t="s">
        <v>5854</v>
      </c>
      <c r="D1048" s="9" t="str">
        <f t="shared" si="18"/>
        <v>http://urbandove.org/wp-content/uploads/2020/07/UD-Team-Brooklyn-Reopening-Plan.pdf</v>
      </c>
      <c r="M1048" s="7" t="s">
        <v>5856</v>
      </c>
    </row>
    <row r="1049" spans="1:13" ht="42" x14ac:dyDescent="0.25">
      <c r="A1049" s="7" t="s">
        <v>594</v>
      </c>
      <c r="B1049" s="8" t="s">
        <v>5854</v>
      </c>
      <c r="C1049" s="8" t="s">
        <v>8944</v>
      </c>
      <c r="D1049" s="9" t="str">
        <f t="shared" si="18"/>
        <v>http://urbandove.org/wp-content/uploads/2020/07/UD-Team-II-Bronx-Reopening-Plan.pdf</v>
      </c>
      <c r="M1049" s="7" t="s">
        <v>1608</v>
      </c>
    </row>
    <row r="1050" spans="1:13" ht="28" x14ac:dyDescent="0.25">
      <c r="A1050" s="7" t="s">
        <v>594</v>
      </c>
      <c r="B1050" s="8" t="s">
        <v>5658</v>
      </c>
      <c r="C1050" s="8" t="s">
        <v>5658</v>
      </c>
      <c r="D1050" s="9" t="str">
        <f t="shared" si="18"/>
        <v>https://www.thewcs.org/wchs-reopening/</v>
      </c>
      <c r="M1050" s="7" t="s">
        <v>5660</v>
      </c>
    </row>
    <row r="1051" spans="1:13" ht="56" x14ac:dyDescent="0.25">
      <c r="A1051" s="7" t="s">
        <v>1713</v>
      </c>
      <c r="B1051" s="8" t="s">
        <v>1711</v>
      </c>
      <c r="C1051" s="8" t="s">
        <v>7000</v>
      </c>
      <c r="D1051" s="9" t="str">
        <f t="shared" si="18"/>
        <v>https://docs.google.com/document/d/e/2PACX-1vR23TEda6UMy32lpPWAjZ8HOV7zx8WZrL4Z_POjGkheFjrgZm2VAa5aZJPLaIrtDFEpiswAtswxI2Ay/pub</v>
      </c>
      <c r="M1051" s="7" t="s">
        <v>1716</v>
      </c>
    </row>
    <row r="1052" spans="1:13" ht="56" x14ac:dyDescent="0.25">
      <c r="A1052" s="7" t="s">
        <v>1713</v>
      </c>
      <c r="B1052" s="8" t="s">
        <v>1711</v>
      </c>
      <c r="C1052" s="8" t="s">
        <v>4085</v>
      </c>
      <c r="D1052" s="9" t="str">
        <f t="shared" si="18"/>
        <v>https://docs.google.com/document/d/e/2PACX-1vR23TEda6UMy32lpPWAjZ8HOV7zx8WZrL4Z_POjGkheFjrgZm2VAa5aZJPLaIrtDFEpiswAtswxI2Ay/pub</v>
      </c>
      <c r="M1052" s="7" t="s">
        <v>1716</v>
      </c>
    </row>
    <row r="1053" spans="1:13" ht="56" x14ac:dyDescent="0.25">
      <c r="A1053" s="7" t="s">
        <v>1713</v>
      </c>
      <c r="B1053" s="8" t="s">
        <v>1711</v>
      </c>
      <c r="C1053" s="8" t="s">
        <v>1715</v>
      </c>
      <c r="D1053" s="9" t="str">
        <f t="shared" si="18"/>
        <v>https://docs.google.com/document/d/e/2PACX-1vR23TEda6UMy32lpPWAjZ8HOV7zx8WZrL4Z_POjGkheFjrgZm2VAa5aZJPLaIrtDFEpiswAtswxI2Ay/pub</v>
      </c>
      <c r="M1053" s="7" t="s">
        <v>1716</v>
      </c>
    </row>
    <row r="1054" spans="1:13" ht="28" x14ac:dyDescent="0.25">
      <c r="A1054" s="7" t="s">
        <v>1713</v>
      </c>
      <c r="B1054" s="8" t="s">
        <v>5972</v>
      </c>
      <c r="C1054" s="8" t="s">
        <v>5975</v>
      </c>
      <c r="D1054" s="9" t="str">
        <f t="shared" si="18"/>
        <v xml:space="preserve">https://sites.google.com/ccsknights.org/re-opening-information-center </v>
      </c>
      <c r="M1054" s="7" t="s">
        <v>5976</v>
      </c>
    </row>
    <row r="1055" spans="1:13" ht="28" x14ac:dyDescent="0.25">
      <c r="A1055" s="7" t="s">
        <v>1713</v>
      </c>
      <c r="B1055" s="8" t="s">
        <v>7405</v>
      </c>
      <c r="C1055" s="8" t="s">
        <v>7408</v>
      </c>
      <c r="D1055" s="9" t="str">
        <f t="shared" si="18"/>
        <v>www.hcsk12.org</v>
      </c>
      <c r="M1055" s="7" t="s">
        <v>7409</v>
      </c>
    </row>
    <row r="1056" spans="1:13" ht="28" x14ac:dyDescent="0.25">
      <c r="A1056" s="7" t="s">
        <v>1713</v>
      </c>
      <c r="B1056" s="8" t="s">
        <v>7405</v>
      </c>
      <c r="C1056" s="8" t="s">
        <v>7411</v>
      </c>
      <c r="D1056" s="9" t="str">
        <f t="shared" si="18"/>
        <v>www.hcsk12.org</v>
      </c>
      <c r="M1056" s="7" t="s">
        <v>7409</v>
      </c>
    </row>
    <row r="1057" spans="1:13" ht="28" x14ac:dyDescent="0.25">
      <c r="A1057" s="7" t="s">
        <v>1713</v>
      </c>
      <c r="B1057" s="8" t="s">
        <v>5983</v>
      </c>
      <c r="C1057" s="8" t="s">
        <v>5986</v>
      </c>
      <c r="D1057" s="9" t="str">
        <f t="shared" si="18"/>
        <v>https://www.lowvilleacademy.org/article/279632?org=lacs</v>
      </c>
      <c r="M1057" s="7" t="s">
        <v>5987</v>
      </c>
    </row>
    <row r="1058" spans="1:13" ht="28" x14ac:dyDescent="0.25">
      <c r="A1058" s="7" t="s">
        <v>1713</v>
      </c>
      <c r="B1058" s="8" t="s">
        <v>5983</v>
      </c>
      <c r="C1058" s="8" t="s">
        <v>7890</v>
      </c>
      <c r="D1058" s="9" t="str">
        <f t="shared" si="18"/>
        <v>https://www.lowvilleacademy.org/article/279632?org=lacs</v>
      </c>
      <c r="M1058" s="7" t="s">
        <v>5987</v>
      </c>
    </row>
    <row r="1059" spans="1:13" ht="28" x14ac:dyDescent="0.25">
      <c r="A1059" s="7" t="s">
        <v>1713</v>
      </c>
      <c r="B1059" s="8" t="s">
        <v>5983</v>
      </c>
      <c r="C1059" s="8" t="s">
        <v>8803</v>
      </c>
      <c r="D1059" s="9" t="str">
        <f t="shared" si="18"/>
        <v>https://www.lowvilleacademy.org/article/279632?org=lacs</v>
      </c>
      <c r="M1059" s="7" t="s">
        <v>5987</v>
      </c>
    </row>
    <row r="1060" spans="1:13" ht="56" x14ac:dyDescent="0.25">
      <c r="A1060" s="7" t="s">
        <v>1713</v>
      </c>
      <c r="B1060" s="8" t="s">
        <v>3475</v>
      </c>
      <c r="C1060" s="8" t="s">
        <v>4528</v>
      </c>
      <c r="D1060" s="9" t="str">
        <f t="shared" si="18"/>
        <v>https://core-docs.s3.amazonaws.com/documents/asset/uploaded_file/828073/South_Lewis_CSD_FULL_Re-Open_Plan_7.30.20.pdf</v>
      </c>
      <c r="M1060" s="7" t="s">
        <v>3479</v>
      </c>
    </row>
    <row r="1061" spans="1:13" ht="56" x14ac:dyDescent="0.25">
      <c r="A1061" s="7" t="s">
        <v>1713</v>
      </c>
      <c r="B1061" s="8" t="s">
        <v>3475</v>
      </c>
      <c r="C1061" s="8" t="s">
        <v>4530</v>
      </c>
      <c r="D1061" s="9" t="str">
        <f t="shared" si="18"/>
        <v>https://core-docs.s3.amazonaws.com/documents/asset/uploaded_file/828073/South_Lewis_CSD_FULL_Re-Open_Plan_7.30.20.pdf</v>
      </c>
      <c r="M1061" s="7" t="s">
        <v>3479</v>
      </c>
    </row>
    <row r="1062" spans="1:13" ht="56" x14ac:dyDescent="0.25">
      <c r="A1062" s="7" t="s">
        <v>1713</v>
      </c>
      <c r="B1062" s="8" t="s">
        <v>3475</v>
      </c>
      <c r="C1062" s="8" t="s">
        <v>3481</v>
      </c>
      <c r="D1062" s="9" t="str">
        <f t="shared" si="18"/>
        <v>https://core-docs.s3.amazonaws.com/documents/asset/uploaded_file/828073/South_Lewis_CSD_FULL_Re-Open_Plan_7.30.20.pdf</v>
      </c>
      <c r="M1062" s="7" t="s">
        <v>3479</v>
      </c>
    </row>
    <row r="1063" spans="1:13" ht="56" x14ac:dyDescent="0.25">
      <c r="A1063" s="7" t="s">
        <v>1713</v>
      </c>
      <c r="B1063" s="8" t="s">
        <v>3475</v>
      </c>
      <c r="C1063" s="8" t="s">
        <v>3478</v>
      </c>
      <c r="D1063" s="9" t="str">
        <f t="shared" si="18"/>
        <v>https://core-docs.s3.amazonaws.com/documents/asset/uploaded_file/828073/South_Lewis_CSD_FULL_Re-Open_Plan_7.30.20.pdf</v>
      </c>
      <c r="M1063" s="7" t="s">
        <v>3479</v>
      </c>
    </row>
    <row r="1064" spans="1:13" ht="28" x14ac:dyDescent="0.25">
      <c r="A1064" s="7" t="s">
        <v>30</v>
      </c>
      <c r="B1064" s="8" t="s">
        <v>4725</v>
      </c>
      <c r="C1064" s="8" t="s">
        <v>5627</v>
      </c>
      <c r="D1064" s="9" t="str">
        <f t="shared" si="18"/>
        <v>http://www.avoncsd.org/district.cfm?subpage=2001020</v>
      </c>
      <c r="M1064" s="7" t="s">
        <v>4729</v>
      </c>
    </row>
    <row r="1065" spans="1:13" ht="28" x14ac:dyDescent="0.25">
      <c r="A1065" s="7" t="s">
        <v>30</v>
      </c>
      <c r="B1065" s="8" t="s">
        <v>4725</v>
      </c>
      <c r="C1065" s="8" t="s">
        <v>4728</v>
      </c>
      <c r="D1065" s="9" t="str">
        <f t="shared" si="18"/>
        <v>http://www.avoncsd.org/district.cfm?subpage=2001020</v>
      </c>
      <c r="M1065" s="7" t="s">
        <v>4729</v>
      </c>
    </row>
    <row r="1066" spans="1:13" ht="28" x14ac:dyDescent="0.25">
      <c r="A1066" s="7" t="s">
        <v>30</v>
      </c>
      <c r="B1066" s="8" t="s">
        <v>4725</v>
      </c>
      <c r="C1066" s="8" t="s">
        <v>8485</v>
      </c>
      <c r="D1066" s="9" t="str">
        <f t="shared" si="18"/>
        <v>http://www.avoncsd.org/district.cfm?subpage=2001020</v>
      </c>
      <c r="M1066" s="7" t="s">
        <v>4729</v>
      </c>
    </row>
    <row r="1067" spans="1:13" ht="42" x14ac:dyDescent="0.25">
      <c r="A1067" s="7" t="s">
        <v>30</v>
      </c>
      <c r="B1067" s="8" t="s">
        <v>4679</v>
      </c>
      <c r="C1067" s="8" t="s">
        <v>4682</v>
      </c>
      <c r="D1067" s="9" t="str">
        <f t="shared" si="18"/>
        <v>https://docs.google.com/document/d/10cT9sJGWxw9rD8N0ABxGXsCkIo6SolTDF-Fauqc2Nfc/edit?usp=sharing</v>
      </c>
      <c r="M1067" s="7" t="s">
        <v>4683</v>
      </c>
    </row>
    <row r="1068" spans="1:13" ht="42" x14ac:dyDescent="0.25">
      <c r="A1068" s="7" t="s">
        <v>30</v>
      </c>
      <c r="B1068" s="8" t="s">
        <v>4679</v>
      </c>
      <c r="C1068" s="8" t="s">
        <v>5593</v>
      </c>
      <c r="D1068" s="9" t="str">
        <f t="shared" si="18"/>
        <v>https://docs.google.com/document/d/10cT9sJGWxw9rD8N0ABxGXsCkIo6SolTDF-Fauqc2Nfc/edit?usp=sharing</v>
      </c>
      <c r="M1068" s="7" t="s">
        <v>4683</v>
      </c>
    </row>
    <row r="1069" spans="1:13" ht="42" x14ac:dyDescent="0.25">
      <c r="A1069" s="7" t="s">
        <v>30</v>
      </c>
      <c r="B1069" s="8" t="s">
        <v>4679</v>
      </c>
      <c r="C1069" s="8" t="s">
        <v>7556</v>
      </c>
      <c r="D1069" s="9" t="str">
        <f t="shared" si="18"/>
        <v>https://docs.google.com/document/d/10cT9sJGWxw9rD8N0ABxGXsCkIo6SolTDF-Fauqc2Nfc/edit?usp=sharing</v>
      </c>
      <c r="M1069" s="7" t="s">
        <v>4683</v>
      </c>
    </row>
    <row r="1070" spans="1:13" ht="56" x14ac:dyDescent="0.25">
      <c r="A1070" s="7" t="s">
        <v>30</v>
      </c>
      <c r="B1070" s="8" t="s">
        <v>28</v>
      </c>
      <c r="C1070" s="8" t="s">
        <v>7036</v>
      </c>
      <c r="D1070" s="9" t="str">
        <f t="shared" si="18"/>
        <v xml:space="preserve"> https://www.keshequa.org/apps/pages/index.jsp?uREC_ID=1832950&amp;type=d&amp;pREC_ID=1988138   </v>
      </c>
      <c r="M1070" s="7" t="s">
        <v>33</v>
      </c>
    </row>
    <row r="1071" spans="1:13" ht="56" x14ac:dyDescent="0.25">
      <c r="A1071" s="7" t="s">
        <v>30</v>
      </c>
      <c r="B1071" s="8" t="s">
        <v>28</v>
      </c>
      <c r="C1071" s="8" t="s">
        <v>5148</v>
      </c>
      <c r="D1071" s="9" t="str">
        <f t="shared" si="18"/>
        <v xml:space="preserve"> https://www.keshequa.org/apps/pages/index.jsp?uREC_ID=1832950&amp;type=d&amp;pREC_ID=1988138   </v>
      </c>
      <c r="M1071" s="7" t="s">
        <v>33</v>
      </c>
    </row>
    <row r="1072" spans="1:13" ht="56" x14ac:dyDescent="0.25">
      <c r="A1072" s="7" t="s">
        <v>30</v>
      </c>
      <c r="B1072" s="8" t="s">
        <v>28</v>
      </c>
      <c r="C1072" s="8" t="s">
        <v>32</v>
      </c>
      <c r="D1072" s="9" t="str">
        <f t="shared" si="18"/>
        <v xml:space="preserve"> https://www.keshequa.org/apps/pages/index.jsp?uREC_ID=1832950&amp;type=d&amp;pREC_ID=1988138   </v>
      </c>
      <c r="M1072" s="7" t="s">
        <v>33</v>
      </c>
    </row>
    <row r="1073" spans="1:13" ht="42" x14ac:dyDescent="0.25">
      <c r="A1073" s="7" t="s">
        <v>30</v>
      </c>
      <c r="B1073" s="8" t="s">
        <v>5045</v>
      </c>
      <c r="C1073" s="8" t="s">
        <v>5989</v>
      </c>
      <c r="D1073" s="9" t="str">
        <f t="shared" si="18"/>
        <v>https://www.dansvillecsd.org/cms/lib/NY01813610/Centricity/Domain/4/Dansville%20CSD%20Reopening%20Plan%20073120.pdf</v>
      </c>
      <c r="M1073" s="7" t="s">
        <v>5049</v>
      </c>
    </row>
    <row r="1074" spans="1:13" ht="42" x14ac:dyDescent="0.25">
      <c r="A1074" s="7" t="s">
        <v>30</v>
      </c>
      <c r="B1074" s="8" t="s">
        <v>5045</v>
      </c>
      <c r="C1074" s="8" t="s">
        <v>6894</v>
      </c>
      <c r="D1074" s="9" t="str">
        <f t="shared" si="18"/>
        <v>https://www.dansvillecsd.org/cms/lib/NY01813610/Centricity/Domain/4/Dansville%20CSD%20Reopening%20Plan%20073120.pdf</v>
      </c>
      <c r="M1074" s="7" t="s">
        <v>5049</v>
      </c>
    </row>
    <row r="1075" spans="1:13" ht="42" x14ac:dyDescent="0.25">
      <c r="A1075" s="7" t="s">
        <v>30</v>
      </c>
      <c r="B1075" s="8" t="s">
        <v>5045</v>
      </c>
      <c r="C1075" s="8" t="s">
        <v>5048</v>
      </c>
      <c r="D1075" s="9" t="str">
        <f t="shared" si="18"/>
        <v>https://www.dansvillecsd.org/cms/lib/NY01813610/Centricity/Domain/4/Dansville%20CSD%20Reopening%20Plan%20073120.pdf</v>
      </c>
      <c r="M1075" s="7" t="s">
        <v>5049</v>
      </c>
    </row>
    <row r="1076" spans="1:13" ht="42" x14ac:dyDescent="0.25">
      <c r="A1076" s="7" t="s">
        <v>30</v>
      </c>
      <c r="B1076" s="8" t="s">
        <v>2405</v>
      </c>
      <c r="C1076" s="8" t="s">
        <v>2408</v>
      </c>
      <c r="D1076" s="9" t="str">
        <f t="shared" si="18"/>
        <v>https://www.geneseocsd.org/cms/lib/NY02214398/Centricity/Domain/346/Final%20Reopening%20Plan%207.31.2020.pdf</v>
      </c>
      <c r="M1076" s="7" t="s">
        <v>2409</v>
      </c>
    </row>
    <row r="1077" spans="1:13" ht="42" x14ac:dyDescent="0.25">
      <c r="A1077" s="7" t="s">
        <v>30</v>
      </c>
      <c r="B1077" s="8" t="s">
        <v>2405</v>
      </c>
      <c r="C1077" s="8" t="s">
        <v>7558</v>
      </c>
      <c r="D1077" s="9" t="str">
        <f t="shared" si="18"/>
        <v>https://www.geneseocsd.org/cms/lib/NY02214398/Centricity/Domain/346/Final%20Reopening%20Plan%207.31.2020.pdf</v>
      </c>
      <c r="M1077" s="7" t="s">
        <v>2409</v>
      </c>
    </row>
    <row r="1078" spans="1:13" ht="28" x14ac:dyDescent="0.25">
      <c r="A1078" s="7" t="s">
        <v>30</v>
      </c>
      <c r="B1078" s="8" t="s">
        <v>7999</v>
      </c>
      <c r="C1078" s="8" t="s">
        <v>8005</v>
      </c>
      <c r="D1078" s="9" t="str">
        <f t="shared" si="18"/>
        <v>https://drive.google.com/file/d/1EyIZV3Rrp9mV6r6SjkG0w9X3F1Eosr1L/view</v>
      </c>
      <c r="M1078" s="7" t="s">
        <v>8003</v>
      </c>
    </row>
    <row r="1079" spans="1:13" ht="28" x14ac:dyDescent="0.25">
      <c r="A1079" s="7" t="s">
        <v>30</v>
      </c>
      <c r="B1079" s="8" t="s">
        <v>7999</v>
      </c>
      <c r="C1079" s="8" t="s">
        <v>8002</v>
      </c>
      <c r="D1079" s="9" t="str">
        <f t="shared" si="18"/>
        <v>https://drive.google.com/file/d/1EyIZV3Rrp9mV6r6SjkG0w9X3F1Eosr1L/view</v>
      </c>
      <c r="M1079" s="7" t="s">
        <v>8003</v>
      </c>
    </row>
    <row r="1080" spans="1:13" ht="28" x14ac:dyDescent="0.25">
      <c r="A1080" s="7" t="s">
        <v>30</v>
      </c>
      <c r="B1080" s="8" t="s">
        <v>1774</v>
      </c>
      <c r="C1080" s="8" t="s">
        <v>1777</v>
      </c>
      <c r="D1080" s="9" t="str">
        <f t="shared" si="18"/>
        <v>https://www.mtmorriscsd.org/o/mmcsd/browse/154874</v>
      </c>
      <c r="M1080" s="7" t="s">
        <v>1778</v>
      </c>
    </row>
    <row r="1081" spans="1:13" ht="28" x14ac:dyDescent="0.25">
      <c r="A1081" s="7" t="s">
        <v>30</v>
      </c>
      <c r="B1081" s="8" t="s">
        <v>1774</v>
      </c>
      <c r="C1081" s="8" t="s">
        <v>4115</v>
      </c>
      <c r="D1081" s="9" t="str">
        <f t="shared" si="18"/>
        <v>https://www.mtmorriscsd.org/o/mmcsd/browse/154874</v>
      </c>
      <c r="M1081" s="7" t="s">
        <v>1778</v>
      </c>
    </row>
    <row r="1082" spans="1:13" ht="28" x14ac:dyDescent="0.25">
      <c r="A1082" s="7" t="s">
        <v>30</v>
      </c>
      <c r="B1082" s="8" t="s">
        <v>1779</v>
      </c>
      <c r="C1082" s="8" t="s">
        <v>1782</v>
      </c>
      <c r="D1082" s="9" t="str">
        <f t="shared" si="18"/>
        <v>https://www.yorkcsd.org/district/district_closure_communication</v>
      </c>
      <c r="M1082" s="7" t="s">
        <v>1783</v>
      </c>
    </row>
    <row r="1083" spans="1:13" ht="28" x14ac:dyDescent="0.25">
      <c r="A1083" s="7" t="s">
        <v>30</v>
      </c>
      <c r="B1083" s="8" t="s">
        <v>1779</v>
      </c>
      <c r="C1083" s="8" t="s">
        <v>5150</v>
      </c>
      <c r="D1083" s="9" t="str">
        <f t="shared" si="18"/>
        <v>https://www.yorkcsd.org/district/district_closure_communication</v>
      </c>
      <c r="M1083" s="7" t="s">
        <v>1783</v>
      </c>
    </row>
    <row r="1084" spans="1:13" x14ac:dyDescent="0.25">
      <c r="A1084" s="7" t="s">
        <v>701</v>
      </c>
      <c r="B1084" s="8" t="s">
        <v>4893</v>
      </c>
      <c r="C1084" s="8" t="s">
        <v>4896</v>
      </c>
      <c r="D1084" s="9" t="str">
        <f t="shared" si="18"/>
        <v>www.brookfieldcsd.org</v>
      </c>
      <c r="M1084" s="7" t="s">
        <v>4897</v>
      </c>
    </row>
    <row r="1085" spans="1:13" ht="42" x14ac:dyDescent="0.25">
      <c r="A1085" s="7" t="s">
        <v>701</v>
      </c>
      <c r="B1085" s="8" t="s">
        <v>705</v>
      </c>
      <c r="C1085" s="8" t="s">
        <v>7402</v>
      </c>
      <c r="D1085" s="9" t="str">
        <f t="shared" si="18"/>
        <v>https://docs.google.com/document/d/1kiH9L8V4GMnX_S7wFbSF5nH_En2-xFkKvuq3u8Uw7sY/edit?usp=sharing</v>
      </c>
      <c r="M1085" s="7" t="s">
        <v>709</v>
      </c>
    </row>
    <row r="1086" spans="1:13" ht="42" x14ac:dyDescent="0.25">
      <c r="A1086" s="7" t="s">
        <v>701</v>
      </c>
      <c r="B1086" s="8" t="s">
        <v>705</v>
      </c>
      <c r="C1086" s="8" t="s">
        <v>708</v>
      </c>
      <c r="D1086" s="9" t="str">
        <f t="shared" si="18"/>
        <v>https://docs.google.com/document/d/1kiH9L8V4GMnX_S7wFbSF5nH_En2-xFkKvuq3u8Uw7sY/edit?usp=sharing</v>
      </c>
      <c r="M1086" s="7" t="s">
        <v>709</v>
      </c>
    </row>
    <row r="1087" spans="1:13" ht="42" x14ac:dyDescent="0.25">
      <c r="A1087" s="7" t="s">
        <v>701</v>
      </c>
      <c r="B1087" s="8" t="s">
        <v>705</v>
      </c>
      <c r="C1087" s="8" t="s">
        <v>5452</v>
      </c>
      <c r="D1087" s="9" t="str">
        <f t="shared" si="18"/>
        <v>https://docs.google.com/document/d/1kiH9L8V4GMnX_S7wFbSF5nH_En2-xFkKvuq3u8Uw7sY/edit?usp=sharing</v>
      </c>
      <c r="M1087" s="7" t="s">
        <v>709</v>
      </c>
    </row>
    <row r="1088" spans="1:13" ht="42" x14ac:dyDescent="0.25">
      <c r="A1088" s="7" t="s">
        <v>701</v>
      </c>
      <c r="B1088" s="8" t="s">
        <v>705</v>
      </c>
      <c r="C1088" s="8" t="s">
        <v>3467</v>
      </c>
      <c r="D1088" s="9" t="str">
        <f t="shared" si="18"/>
        <v>https://docs.google.com/document/d/1kiH9L8V4GMnX_S7wFbSF5nH_En2-xFkKvuq3u8Uw7sY/edit?usp=sharing</v>
      </c>
      <c r="M1088" s="7" t="s">
        <v>709</v>
      </c>
    </row>
    <row r="1089" spans="1:13" ht="42" x14ac:dyDescent="0.25">
      <c r="A1089" s="7" t="s">
        <v>701</v>
      </c>
      <c r="B1089" s="8" t="s">
        <v>3468</v>
      </c>
      <c r="C1089" s="8" t="s">
        <v>3471</v>
      </c>
      <c r="D1089" s="9" t="str">
        <f t="shared" si="18"/>
        <v>https://docs.google.com/document/d/17uuC_YNKaQIR0nwQzHxJOPv9sh4MNXGwtsT_wT3J2JU/edit</v>
      </c>
      <c r="M1089" s="7" t="s">
        <v>3472</v>
      </c>
    </row>
    <row r="1090" spans="1:13" ht="42" x14ac:dyDescent="0.25">
      <c r="A1090" s="7" t="s">
        <v>701</v>
      </c>
      <c r="B1090" s="8" t="s">
        <v>3468</v>
      </c>
      <c r="C1090" s="8" t="s">
        <v>8326</v>
      </c>
      <c r="D1090" s="9" t="str">
        <f t="shared" si="18"/>
        <v>https://docs.google.com/document/d/17uuC_YNKaQIR0nwQzHxJOPv9sh4MNXGwtsT_wT3J2JU/edit</v>
      </c>
      <c r="M1090" s="7" t="s">
        <v>3472</v>
      </c>
    </row>
    <row r="1091" spans="1:13" ht="42" x14ac:dyDescent="0.25">
      <c r="A1091" s="7" t="s">
        <v>701</v>
      </c>
      <c r="B1091" s="8" t="s">
        <v>3468</v>
      </c>
      <c r="C1091" s="8" t="s">
        <v>4524</v>
      </c>
      <c r="D1091" s="9" t="str">
        <f t="shared" ref="D1091:D1154" si="19">HYPERLINK(M1091)</f>
        <v>https://docs.google.com/document/d/17uuC_YNKaQIR0nwQzHxJOPv9sh4MNXGwtsT_wT3J2JU/edit</v>
      </c>
      <c r="M1091" s="7" t="s">
        <v>3472</v>
      </c>
    </row>
    <row r="1092" spans="1:13" ht="42" x14ac:dyDescent="0.25">
      <c r="A1092" s="7" t="s">
        <v>701</v>
      </c>
      <c r="B1092" s="8" t="s">
        <v>2451</v>
      </c>
      <c r="C1092" s="8" t="s">
        <v>4737</v>
      </c>
      <c r="D1092" s="9" t="str">
        <f t="shared" si="19"/>
        <v>https://docs.google.com/document/d/1bpQG6ChtHlL6h8QJAiOxFl36Nn5Qgqu1CQutrbIiP28/edit?ts=5f22d261</v>
      </c>
      <c r="M1092" s="7" t="s">
        <v>2455</v>
      </c>
    </row>
    <row r="1093" spans="1:13" ht="42" x14ac:dyDescent="0.25">
      <c r="A1093" s="7" t="s">
        <v>701</v>
      </c>
      <c r="B1093" s="8" t="s">
        <v>2451</v>
      </c>
      <c r="C1093" s="8" t="s">
        <v>6600</v>
      </c>
      <c r="D1093" s="9" t="str">
        <f t="shared" si="19"/>
        <v>https://docs.google.com/document/d/1bpQG6ChtHlL6h8QJAiOxFl36Nn5Qgqu1CQutrbIiP28/edit?ts=5f22d261</v>
      </c>
      <c r="M1093" s="7" t="s">
        <v>2455</v>
      </c>
    </row>
    <row r="1094" spans="1:13" ht="42" x14ac:dyDescent="0.25">
      <c r="A1094" s="7" t="s">
        <v>701</v>
      </c>
      <c r="B1094" s="8" t="s">
        <v>2451</v>
      </c>
      <c r="C1094" s="8" t="s">
        <v>2454</v>
      </c>
      <c r="D1094" s="9" t="str">
        <f t="shared" si="19"/>
        <v>https://docs.google.com/document/d/1bpQG6ChtHlL6h8QJAiOxFl36Nn5Qgqu1CQutrbIiP28/edit?ts=5f22d261</v>
      </c>
      <c r="M1094" s="7" t="s">
        <v>2455</v>
      </c>
    </row>
    <row r="1095" spans="1:13" ht="42" x14ac:dyDescent="0.25">
      <c r="A1095" s="7" t="s">
        <v>701</v>
      </c>
      <c r="B1095" s="8" t="s">
        <v>2451</v>
      </c>
      <c r="C1095" s="8" t="s">
        <v>6598</v>
      </c>
      <c r="D1095" s="9" t="str">
        <f t="shared" si="19"/>
        <v>https://docs.google.com/document/d/1bpQG6ChtHlL6h8QJAiOxFl36Nn5Qgqu1CQutrbIiP28/edit?ts=5f22d261</v>
      </c>
      <c r="M1095" s="7" t="s">
        <v>2455</v>
      </c>
    </row>
    <row r="1096" spans="1:13" ht="28" x14ac:dyDescent="0.25">
      <c r="A1096" s="7" t="s">
        <v>701</v>
      </c>
      <c r="B1096" s="8" t="s">
        <v>710</v>
      </c>
      <c r="C1096" s="8" t="s">
        <v>8968</v>
      </c>
      <c r="D1096" s="9" t="str">
        <f t="shared" si="19"/>
        <v>http://www.deruytercentral.org/districtpage.cfm?pageid=794</v>
      </c>
      <c r="M1096" s="7" t="s">
        <v>714</v>
      </c>
    </row>
    <row r="1097" spans="1:13" ht="28" x14ac:dyDescent="0.25">
      <c r="A1097" s="7" t="s">
        <v>701</v>
      </c>
      <c r="B1097" s="8" t="s">
        <v>710</v>
      </c>
      <c r="C1097" s="8" t="s">
        <v>8324</v>
      </c>
      <c r="D1097" s="9" t="str">
        <f t="shared" si="19"/>
        <v>http://www.deruytercentral.org/districtpage.cfm?pageid=794</v>
      </c>
      <c r="M1097" s="7" t="s">
        <v>714</v>
      </c>
    </row>
    <row r="1098" spans="1:13" ht="28" x14ac:dyDescent="0.25">
      <c r="A1098" s="7" t="s">
        <v>701</v>
      </c>
      <c r="B1098" s="8" t="s">
        <v>710</v>
      </c>
      <c r="C1098" s="8" t="s">
        <v>713</v>
      </c>
      <c r="D1098" s="9" t="str">
        <f t="shared" si="19"/>
        <v>http://www.deruytercentral.org/districtpage.cfm?pageid=794</v>
      </c>
      <c r="M1098" s="7" t="s">
        <v>714</v>
      </c>
    </row>
    <row r="1099" spans="1:13" ht="28" x14ac:dyDescent="0.25">
      <c r="A1099" s="7" t="s">
        <v>701</v>
      </c>
      <c r="B1099" s="8" t="s">
        <v>3898</v>
      </c>
      <c r="C1099" s="8" t="s">
        <v>3901</v>
      </c>
      <c r="D1099" s="9" t="str">
        <f t="shared" si="19"/>
        <v>https://sites.google.com/hamiltoncentral.org/hcscovid19/reopening?authuser=0</v>
      </c>
      <c r="M1099" s="7" t="s">
        <v>3902</v>
      </c>
    </row>
    <row r="1100" spans="1:13" ht="28" x14ac:dyDescent="0.25">
      <c r="A1100" s="7" t="s">
        <v>701</v>
      </c>
      <c r="B1100" s="8" t="s">
        <v>3898</v>
      </c>
      <c r="C1100" s="8" t="s">
        <v>8703</v>
      </c>
      <c r="D1100" s="9" t="str">
        <f t="shared" si="19"/>
        <v>https://sites.google.com/hamiltoncentral.org/hcscovid19/reopening?authuser=0</v>
      </c>
      <c r="M1100" s="7" t="s">
        <v>3902</v>
      </c>
    </row>
    <row r="1101" spans="1:13" ht="28" x14ac:dyDescent="0.25">
      <c r="A1101" s="7" t="s">
        <v>701</v>
      </c>
      <c r="B1101" s="8" t="s">
        <v>7724</v>
      </c>
      <c r="C1101" s="8" t="s">
        <v>7727</v>
      </c>
      <c r="D1101" s="9" t="str">
        <f t="shared" si="19"/>
        <v>https://drive.google.com/file/d/16R_AYzyGodlPEe_fy2SP5iwgu-T2_cQa/view</v>
      </c>
      <c r="M1101" s="7" t="s">
        <v>7728</v>
      </c>
    </row>
    <row r="1102" spans="1:13" ht="56" x14ac:dyDescent="0.25">
      <c r="A1102" s="7" t="s">
        <v>701</v>
      </c>
      <c r="B1102" s="8" t="s">
        <v>5766</v>
      </c>
      <c r="C1102" s="8" t="s">
        <v>7730</v>
      </c>
      <c r="D1102" s="9" t="str">
        <f t="shared" si="19"/>
        <v>https://www.m-ecs.org/UserFiles/Servers/Server_334011/File/Reopening%20Plan%20for%20Submission%20Shared.pdf</v>
      </c>
      <c r="M1102" s="7" t="s">
        <v>5770</v>
      </c>
    </row>
    <row r="1103" spans="1:13" ht="56" x14ac:dyDescent="0.25">
      <c r="A1103" s="7" t="s">
        <v>701</v>
      </c>
      <c r="B1103" s="8" t="s">
        <v>5766</v>
      </c>
      <c r="C1103" s="8" t="s">
        <v>5769</v>
      </c>
      <c r="D1103" s="9" t="str">
        <f t="shared" si="19"/>
        <v>https://www.m-ecs.org/UserFiles/Servers/Server_334011/File/Reopening%20Plan%20for%20Submission%20Shared.pdf</v>
      </c>
      <c r="M1103" s="7" t="s">
        <v>5770</v>
      </c>
    </row>
    <row r="1104" spans="1:13" ht="28" x14ac:dyDescent="0.25">
      <c r="A1104" s="7" t="s">
        <v>701</v>
      </c>
      <c r="B1104" s="8" t="s">
        <v>699</v>
      </c>
      <c r="C1104" s="8" t="s">
        <v>703</v>
      </c>
      <c r="D1104" s="9" t="str">
        <f t="shared" si="19"/>
        <v>https://oneidacsd.org/c_o_v_i_d-19/reopening_plan-_o_c_s_d</v>
      </c>
      <c r="M1104" s="7" t="s">
        <v>704</v>
      </c>
    </row>
    <row r="1105" spans="1:13" ht="28" x14ac:dyDescent="0.25">
      <c r="A1105" s="7" t="s">
        <v>701</v>
      </c>
      <c r="B1105" s="8" t="s">
        <v>699</v>
      </c>
      <c r="C1105" s="8" t="s">
        <v>6427</v>
      </c>
      <c r="D1105" s="9" t="str">
        <f t="shared" si="19"/>
        <v>https://oneidacsd.org/c_o_v_i_d-19/reopening_plan-_o_c_s_d</v>
      </c>
      <c r="M1105" s="7" t="s">
        <v>704</v>
      </c>
    </row>
    <row r="1106" spans="1:13" ht="28" x14ac:dyDescent="0.25">
      <c r="A1106" s="7" t="s">
        <v>701</v>
      </c>
      <c r="B1106" s="8" t="s">
        <v>699</v>
      </c>
      <c r="C1106" s="8" t="s">
        <v>7400</v>
      </c>
      <c r="D1106" s="9" t="str">
        <f t="shared" si="19"/>
        <v>https://oneidacsd.org/c_o_v_i_d-19/reopening_plan-_o_c_s_d</v>
      </c>
      <c r="M1106" s="7" t="s">
        <v>704</v>
      </c>
    </row>
    <row r="1107" spans="1:13" ht="28" x14ac:dyDescent="0.25">
      <c r="A1107" s="7" t="s">
        <v>701</v>
      </c>
      <c r="B1107" s="8" t="s">
        <v>699</v>
      </c>
      <c r="C1107" s="8" t="s">
        <v>5450</v>
      </c>
      <c r="D1107" s="9" t="str">
        <f t="shared" si="19"/>
        <v>https://oneidacsd.org/c_o_v_i_d-19/reopening_plan-_o_c_s_d</v>
      </c>
      <c r="M1107" s="7" t="s">
        <v>704</v>
      </c>
    </row>
    <row r="1108" spans="1:13" ht="28" x14ac:dyDescent="0.25">
      <c r="A1108" s="7" t="s">
        <v>701</v>
      </c>
      <c r="B1108" s="8" t="s">
        <v>699</v>
      </c>
      <c r="C1108" s="8" t="s">
        <v>6425</v>
      </c>
      <c r="D1108" s="9" t="str">
        <f t="shared" si="19"/>
        <v>https://oneidacsd.org/c_o_v_i_d-19/reopening_plan-_o_c_s_d</v>
      </c>
      <c r="M1108" s="7" t="s">
        <v>704</v>
      </c>
    </row>
    <row r="1109" spans="1:13" ht="28" x14ac:dyDescent="0.25">
      <c r="A1109" s="7" t="s">
        <v>701</v>
      </c>
      <c r="B1109" s="8" t="s">
        <v>699</v>
      </c>
      <c r="C1109" s="8" t="s">
        <v>2193</v>
      </c>
      <c r="D1109" s="9" t="str">
        <f t="shared" si="19"/>
        <v>https://oneidacsd.org/c_o_v_i_d-19/reopening_plan-_o_c_s_d</v>
      </c>
      <c r="M1109" s="7" t="s">
        <v>704</v>
      </c>
    </row>
    <row r="1110" spans="1:13" ht="28" x14ac:dyDescent="0.25">
      <c r="A1110" s="7" t="s">
        <v>701</v>
      </c>
      <c r="B1110" s="8" t="s">
        <v>5444</v>
      </c>
      <c r="C1110" s="8" t="s">
        <v>5447</v>
      </c>
      <c r="D1110" s="9" t="str">
        <f t="shared" si="19"/>
        <v>https://sites.google.com/stockbridgevalley.org/back-to-school-updates</v>
      </c>
      <c r="M1110" s="7" t="s">
        <v>5448</v>
      </c>
    </row>
    <row r="1111" spans="1:13" ht="28" x14ac:dyDescent="0.25">
      <c r="A1111" s="7" t="s">
        <v>69</v>
      </c>
      <c r="B1111" s="8" t="s">
        <v>1615</v>
      </c>
      <c r="C1111" s="8" t="s">
        <v>1615</v>
      </c>
      <c r="D1111" s="9" t="str">
        <f t="shared" si="19"/>
        <v>https://ahscharter.org/about/</v>
      </c>
      <c r="M1111" s="7" t="s">
        <v>1617</v>
      </c>
    </row>
    <row r="1112" spans="1:13" ht="28" x14ac:dyDescent="0.25">
      <c r="A1112" s="7" t="s">
        <v>69</v>
      </c>
      <c r="B1112" s="8" t="s">
        <v>3062</v>
      </c>
      <c r="C1112" s="8" t="s">
        <v>7045</v>
      </c>
      <c r="D1112" s="9" t="str">
        <f t="shared" si="19"/>
        <v>https://www.bcsd.org/site/Default.aspx?PageID=15816</v>
      </c>
      <c r="M1112" s="7" t="s">
        <v>3066</v>
      </c>
    </row>
    <row r="1113" spans="1:13" ht="28" x14ac:dyDescent="0.25">
      <c r="A1113" s="7" t="s">
        <v>69</v>
      </c>
      <c r="B1113" s="8" t="s">
        <v>3062</v>
      </c>
      <c r="C1113" s="8" t="s">
        <v>3068</v>
      </c>
      <c r="D1113" s="9" t="str">
        <f t="shared" si="19"/>
        <v>https://www.bcsd.org/site/Default.aspx?PageID=15816</v>
      </c>
      <c r="M1113" s="7" t="s">
        <v>3066</v>
      </c>
    </row>
    <row r="1114" spans="1:13" ht="28" x14ac:dyDescent="0.25">
      <c r="A1114" s="7" t="s">
        <v>69</v>
      </c>
      <c r="B1114" s="8" t="s">
        <v>3062</v>
      </c>
      <c r="C1114" s="8" t="s">
        <v>7047</v>
      </c>
      <c r="D1114" s="9" t="str">
        <f t="shared" si="19"/>
        <v>https://www.bcsd.org/site/Default.aspx?PageID=15816</v>
      </c>
      <c r="M1114" s="7" t="s">
        <v>3066</v>
      </c>
    </row>
    <row r="1115" spans="1:13" ht="28" x14ac:dyDescent="0.25">
      <c r="A1115" s="7" t="s">
        <v>69</v>
      </c>
      <c r="B1115" s="8" t="s">
        <v>3062</v>
      </c>
      <c r="C1115" s="8" t="s">
        <v>3065</v>
      </c>
      <c r="D1115" s="9" t="str">
        <f t="shared" si="19"/>
        <v>https://www.bcsd.org/site/Default.aspx?PageID=15816</v>
      </c>
      <c r="M1115" s="7" t="s">
        <v>3066</v>
      </c>
    </row>
    <row r="1116" spans="1:13" ht="28" x14ac:dyDescent="0.25">
      <c r="A1116" s="7" t="s">
        <v>69</v>
      </c>
      <c r="B1116" s="8" t="s">
        <v>1463</v>
      </c>
      <c r="C1116" s="8" t="s">
        <v>8715</v>
      </c>
      <c r="D1116" s="9" t="str">
        <f t="shared" si="19"/>
        <v>https://oms.bcs1.org/cms/One.aspx?portalId=187595&amp;pageId=12211757</v>
      </c>
      <c r="M1116" s="7" t="s">
        <v>8716</v>
      </c>
    </row>
    <row r="1117" spans="1:13" ht="28" x14ac:dyDescent="0.25">
      <c r="A1117" s="7" t="s">
        <v>69</v>
      </c>
      <c r="B1117" s="8" t="s">
        <v>1463</v>
      </c>
      <c r="C1117" s="8" t="s">
        <v>3910</v>
      </c>
      <c r="D1117" s="9" t="str">
        <f t="shared" si="19"/>
        <v>https://barclay.bcs1.org/cms/One.aspx?portalId=186927&amp;pageId=12211751</v>
      </c>
      <c r="M1117" s="7" t="s">
        <v>3911</v>
      </c>
    </row>
    <row r="1118" spans="1:13" ht="28" x14ac:dyDescent="0.25">
      <c r="A1118" s="7" t="s">
        <v>69</v>
      </c>
      <c r="B1118" s="8" t="s">
        <v>1463</v>
      </c>
      <c r="C1118" s="8" t="s">
        <v>2770</v>
      </c>
      <c r="D1118" s="9" t="str">
        <f t="shared" si="19"/>
        <v>https://bhs.bcs1.org/cms/One.aspx?portalId=187094&amp;pageId=12211760</v>
      </c>
      <c r="M1118" s="7" t="s">
        <v>2771</v>
      </c>
    </row>
    <row r="1119" spans="1:13" ht="28" x14ac:dyDescent="0.25">
      <c r="A1119" s="7" t="s">
        <v>69</v>
      </c>
      <c r="B1119" s="8" t="s">
        <v>1463</v>
      </c>
      <c r="C1119" s="8" t="s">
        <v>4949</v>
      </c>
      <c r="D1119" s="9" t="str">
        <f t="shared" si="19"/>
        <v>https://hill.bcs1.org/cms/One.aspx?portalId=187428&amp;pageId=12211754</v>
      </c>
      <c r="M1119" s="7" t="s">
        <v>4950</v>
      </c>
    </row>
    <row r="1120" spans="1:13" ht="28" x14ac:dyDescent="0.25">
      <c r="A1120" s="7" t="s">
        <v>69</v>
      </c>
      <c r="B1120" s="8" t="s">
        <v>1463</v>
      </c>
      <c r="C1120" s="8" t="s">
        <v>1466</v>
      </c>
      <c r="D1120" s="9" t="str">
        <f t="shared" si="19"/>
        <v>https://ginther.bcs1.org/cms/One.aspx?portalId=187261&amp;pageId=12211741</v>
      </c>
      <c r="M1120" s="7" t="s">
        <v>1467</v>
      </c>
    </row>
    <row r="1121" spans="1:13" ht="28" x14ac:dyDescent="0.25">
      <c r="A1121" s="7" t="s">
        <v>69</v>
      </c>
      <c r="B1121" s="8" t="s">
        <v>2123</v>
      </c>
      <c r="C1121" s="8" t="s">
        <v>4445</v>
      </c>
      <c r="D1121" s="9" t="str">
        <f t="shared" si="19"/>
        <v>https://www.cccsd.org/Reopening.aspx</v>
      </c>
      <c r="M1121" s="7" t="s">
        <v>2127</v>
      </c>
    </row>
    <row r="1122" spans="1:13" ht="28" x14ac:dyDescent="0.25">
      <c r="A1122" s="7" t="s">
        <v>69</v>
      </c>
      <c r="B1122" s="8" t="s">
        <v>2123</v>
      </c>
      <c r="C1122" s="8" t="s">
        <v>2126</v>
      </c>
      <c r="D1122" s="9" t="str">
        <f t="shared" si="19"/>
        <v>https://www.cccsd.org/Reopening.aspx</v>
      </c>
      <c r="M1122" s="7" t="s">
        <v>2127</v>
      </c>
    </row>
    <row r="1123" spans="1:13" ht="28" x14ac:dyDescent="0.25">
      <c r="A1123" s="7" t="s">
        <v>69</v>
      </c>
      <c r="B1123" s="8" t="s">
        <v>2123</v>
      </c>
      <c r="C1123" s="8" t="s">
        <v>6351</v>
      </c>
      <c r="D1123" s="9" t="str">
        <f t="shared" si="19"/>
        <v>https://www.cccsd.org/Reopening.aspx</v>
      </c>
      <c r="M1123" s="7" t="s">
        <v>2127</v>
      </c>
    </row>
    <row r="1124" spans="1:13" ht="28" x14ac:dyDescent="0.25">
      <c r="A1124" s="7" t="s">
        <v>69</v>
      </c>
      <c r="B1124" s="8" t="s">
        <v>2123</v>
      </c>
      <c r="C1124" s="8" t="s">
        <v>8266</v>
      </c>
      <c r="D1124" s="9" t="str">
        <f t="shared" si="19"/>
        <v>https://www.cccsd.org/Reopening.aspx</v>
      </c>
      <c r="M1124" s="7" t="s">
        <v>2127</v>
      </c>
    </row>
    <row r="1125" spans="1:13" ht="28" x14ac:dyDescent="0.25">
      <c r="A1125" s="7" t="s">
        <v>69</v>
      </c>
      <c r="B1125" s="8" t="s">
        <v>2123</v>
      </c>
      <c r="C1125" s="8" t="s">
        <v>7344</v>
      </c>
      <c r="D1125" s="9" t="str">
        <f t="shared" si="19"/>
        <v>https://www.cccsd.org/Reopening.aspx</v>
      </c>
      <c r="M1125" s="7" t="s">
        <v>2127</v>
      </c>
    </row>
    <row r="1126" spans="1:13" ht="28" x14ac:dyDescent="0.25">
      <c r="A1126" s="7" t="s">
        <v>69</v>
      </c>
      <c r="B1126" s="8" t="s">
        <v>1392</v>
      </c>
      <c r="C1126" s="8" t="s">
        <v>1392</v>
      </c>
      <c r="D1126" s="9" t="str">
        <f t="shared" si="19"/>
        <v>https://www.rochesterdiscovery.com/dcs-re-opening-plan/</v>
      </c>
      <c r="M1126" s="7" t="s">
        <v>1394</v>
      </c>
    </row>
    <row r="1127" spans="1:13" ht="28" x14ac:dyDescent="0.25">
      <c r="A1127" s="7" t="s">
        <v>69</v>
      </c>
      <c r="B1127" s="8" t="s">
        <v>4066</v>
      </c>
      <c r="C1127" s="8" t="s">
        <v>4072</v>
      </c>
      <c r="D1127" s="9" t="str">
        <f t="shared" si="19"/>
        <v>https://www.eastiron.org/Page/6041</v>
      </c>
      <c r="M1127" s="7" t="s">
        <v>4073</v>
      </c>
    </row>
    <row r="1128" spans="1:13" ht="28" x14ac:dyDescent="0.25">
      <c r="A1128" s="7" t="s">
        <v>69</v>
      </c>
      <c r="B1128" s="8" t="s">
        <v>4066</v>
      </c>
      <c r="C1128" s="8" t="s">
        <v>6995</v>
      </c>
      <c r="D1128" s="9" t="str">
        <f t="shared" si="19"/>
        <v>https://www.eastiron.org/Page/6040</v>
      </c>
      <c r="M1128" s="7" t="s">
        <v>6996</v>
      </c>
    </row>
    <row r="1129" spans="1:13" ht="28" x14ac:dyDescent="0.25">
      <c r="A1129" s="7" t="s">
        <v>69</v>
      </c>
      <c r="B1129" s="8" t="s">
        <v>4066</v>
      </c>
      <c r="C1129" s="8" t="s">
        <v>7967</v>
      </c>
      <c r="D1129" s="9" t="str">
        <f t="shared" si="19"/>
        <v>https://www.eastiron.org/Page/6039</v>
      </c>
      <c r="M1129" s="7" t="s">
        <v>7968</v>
      </c>
    </row>
    <row r="1130" spans="1:13" ht="28" x14ac:dyDescent="0.25">
      <c r="A1130" s="7" t="s">
        <v>69</v>
      </c>
      <c r="B1130" s="8" t="s">
        <v>4066</v>
      </c>
      <c r="C1130" s="8" t="s">
        <v>4069</v>
      </c>
      <c r="D1130" s="9" t="str">
        <f t="shared" si="19"/>
        <v>https://www.eastiron.org/Page/6044</v>
      </c>
      <c r="M1130" s="7" t="s">
        <v>4070</v>
      </c>
    </row>
    <row r="1131" spans="1:13" ht="28" x14ac:dyDescent="0.25">
      <c r="A1131" s="7" t="s">
        <v>69</v>
      </c>
      <c r="B1131" s="8" t="s">
        <v>4066</v>
      </c>
      <c r="C1131" s="8" t="s">
        <v>8878</v>
      </c>
      <c r="D1131" s="9" t="str">
        <f t="shared" si="19"/>
        <v>https://www.eastiron.org/Page/6043</v>
      </c>
      <c r="M1131" s="7" t="s">
        <v>8879</v>
      </c>
    </row>
    <row r="1132" spans="1:13" ht="28" x14ac:dyDescent="0.25">
      <c r="A1132" s="7" t="s">
        <v>69</v>
      </c>
      <c r="B1132" s="8" t="s">
        <v>4066</v>
      </c>
      <c r="C1132" s="8" t="s">
        <v>8875</v>
      </c>
      <c r="D1132" s="9" t="str">
        <f t="shared" si="19"/>
        <v>https://www.eastiron.org/Page/6042</v>
      </c>
      <c r="M1132" s="7" t="s">
        <v>8876</v>
      </c>
    </row>
    <row r="1133" spans="1:13" ht="28" x14ac:dyDescent="0.25">
      <c r="A1133" s="7" t="s">
        <v>69</v>
      </c>
      <c r="B1133" s="8" t="s">
        <v>2810</v>
      </c>
      <c r="C1133" s="8" t="s">
        <v>2813</v>
      </c>
      <c r="D1133" s="9" t="str">
        <f t="shared" si="19"/>
        <v>http://www.erschools.org/cms/One.aspx?portalId=240396&amp;pageId=28402848</v>
      </c>
      <c r="M1133" s="7" t="s">
        <v>2814</v>
      </c>
    </row>
    <row r="1134" spans="1:13" ht="42" x14ac:dyDescent="0.25">
      <c r="A1134" s="7" t="s">
        <v>69</v>
      </c>
      <c r="B1134" s="8" t="s">
        <v>2810</v>
      </c>
      <c r="C1134" s="8" t="s">
        <v>4991</v>
      </c>
      <c r="D1134" s="9" t="str">
        <f t="shared" si="19"/>
        <v xml:space="preserve"> http://www.erschools.org/cms/One.aspx?portalId=240396&amp;pageId=28402848</v>
      </c>
      <c r="M1134" s="7" t="s">
        <v>4992</v>
      </c>
    </row>
    <row r="1135" spans="1:13" ht="42" x14ac:dyDescent="0.25">
      <c r="A1135" s="7" t="s">
        <v>69</v>
      </c>
      <c r="B1135" s="8" t="s">
        <v>3992</v>
      </c>
      <c r="C1135" s="8" t="s">
        <v>3992</v>
      </c>
      <c r="D1135" s="9" t="str">
        <f t="shared" si="19"/>
        <v>https://docs.google.com/document/d/1DsR9VAtAXV5eKoAWTkxs0aeke-vQu9ktkfO5lF1R2Ro/edit?usp=sharing</v>
      </c>
      <c r="M1135" s="7" t="s">
        <v>3994</v>
      </c>
    </row>
    <row r="1136" spans="1:13" x14ac:dyDescent="0.25">
      <c r="A1136" s="7" t="s">
        <v>69</v>
      </c>
      <c r="B1136" s="8" t="s">
        <v>1748</v>
      </c>
      <c r="C1136" s="8" t="s">
        <v>1754</v>
      </c>
      <c r="D1136" s="9" t="str">
        <f t="shared" si="19"/>
        <v xml:space="preserve">https://reopening.fairport.org/ </v>
      </c>
      <c r="M1136" s="7" t="s">
        <v>1752</v>
      </c>
    </row>
    <row r="1137" spans="1:13" x14ac:dyDescent="0.25">
      <c r="A1137" s="7" t="s">
        <v>69</v>
      </c>
      <c r="B1137" s="8" t="s">
        <v>1748</v>
      </c>
      <c r="C1137" s="8" t="s">
        <v>4099</v>
      </c>
      <c r="D1137" s="9" t="str">
        <f t="shared" si="19"/>
        <v xml:space="preserve">https://reopening.fairport.org/ </v>
      </c>
      <c r="M1137" s="7" t="s">
        <v>1752</v>
      </c>
    </row>
    <row r="1138" spans="1:13" ht="28" x14ac:dyDescent="0.25">
      <c r="A1138" s="7" t="s">
        <v>69</v>
      </c>
      <c r="B1138" s="8" t="s">
        <v>1748</v>
      </c>
      <c r="C1138" s="8" t="s">
        <v>1756</v>
      </c>
      <c r="D1138" s="9" t="str">
        <f t="shared" si="19"/>
        <v xml:space="preserve">https://reopening.fairport.org/ </v>
      </c>
      <c r="M1138" s="7" t="s">
        <v>1752</v>
      </c>
    </row>
    <row r="1139" spans="1:13" x14ac:dyDescent="0.25">
      <c r="A1139" s="7" t="s">
        <v>69</v>
      </c>
      <c r="B1139" s="8" t="s">
        <v>1748</v>
      </c>
      <c r="C1139" s="8" t="s">
        <v>7012</v>
      </c>
      <c r="D1139" s="9" t="str">
        <f t="shared" si="19"/>
        <v xml:space="preserve">https://reopening.fairport.org/ </v>
      </c>
      <c r="M1139" s="7" t="s">
        <v>1752</v>
      </c>
    </row>
    <row r="1140" spans="1:13" ht="28" x14ac:dyDescent="0.25">
      <c r="A1140" s="7" t="s">
        <v>69</v>
      </c>
      <c r="B1140" s="8" t="s">
        <v>1748</v>
      </c>
      <c r="C1140" s="8" t="s">
        <v>7010</v>
      </c>
      <c r="D1140" s="9" t="str">
        <f t="shared" si="19"/>
        <v xml:space="preserve">https://reopening.fairport.org/ </v>
      </c>
      <c r="M1140" s="7" t="s">
        <v>1752</v>
      </c>
    </row>
    <row r="1141" spans="1:13" ht="28" x14ac:dyDescent="0.25">
      <c r="A1141" s="7" t="s">
        <v>69</v>
      </c>
      <c r="B1141" s="8" t="s">
        <v>1748</v>
      </c>
      <c r="C1141" s="8" t="s">
        <v>6070</v>
      </c>
      <c r="D1141" s="9" t="str">
        <f t="shared" si="19"/>
        <v xml:space="preserve">https://reopening.fairport.org/ </v>
      </c>
      <c r="M1141" s="7" t="s">
        <v>1752</v>
      </c>
    </row>
    <row r="1142" spans="1:13" x14ac:dyDescent="0.25">
      <c r="A1142" s="7" t="s">
        <v>69</v>
      </c>
      <c r="B1142" s="8" t="s">
        <v>1748</v>
      </c>
      <c r="C1142" s="8" t="s">
        <v>1751</v>
      </c>
      <c r="D1142" s="9" t="str">
        <f t="shared" si="19"/>
        <v xml:space="preserve">https://reopening.fairport.org/ </v>
      </c>
      <c r="M1142" s="7" t="s">
        <v>1752</v>
      </c>
    </row>
    <row r="1143" spans="1:13" x14ac:dyDescent="0.25">
      <c r="A1143" s="7" t="s">
        <v>69</v>
      </c>
      <c r="B1143" s="8" t="s">
        <v>1748</v>
      </c>
      <c r="C1143" s="8" t="s">
        <v>4101</v>
      </c>
      <c r="D1143" s="9" t="str">
        <f t="shared" si="19"/>
        <v xml:space="preserve">https://reopening.fairport.org/ </v>
      </c>
      <c r="M1143" s="7" t="s">
        <v>1752</v>
      </c>
    </row>
    <row r="1144" spans="1:13" x14ac:dyDescent="0.25">
      <c r="A1144" s="7" t="s">
        <v>69</v>
      </c>
      <c r="B1144" s="8" t="s">
        <v>1784</v>
      </c>
      <c r="C1144" s="8" t="s">
        <v>6102</v>
      </c>
      <c r="D1144" s="9" t="str">
        <f t="shared" si="19"/>
        <v>www.gateschili.org/ReopeningPlans</v>
      </c>
      <c r="M1144" s="7" t="s">
        <v>1788</v>
      </c>
    </row>
    <row r="1145" spans="1:13" x14ac:dyDescent="0.25">
      <c r="A1145" s="7" t="s">
        <v>69</v>
      </c>
      <c r="B1145" s="8" t="s">
        <v>1784</v>
      </c>
      <c r="C1145" s="8" t="s">
        <v>1787</v>
      </c>
      <c r="D1145" s="9" t="str">
        <f t="shared" si="19"/>
        <v>www.gateschili.org/ReopeningPlans</v>
      </c>
      <c r="M1145" s="7" t="s">
        <v>1788</v>
      </c>
    </row>
    <row r="1146" spans="1:13" x14ac:dyDescent="0.25">
      <c r="A1146" s="7" t="s">
        <v>69</v>
      </c>
      <c r="B1146" s="8" t="s">
        <v>1784</v>
      </c>
      <c r="C1146" s="8" t="s">
        <v>8015</v>
      </c>
      <c r="D1146" s="9" t="str">
        <f t="shared" si="19"/>
        <v>www.gateschili.org/ReopeningPlans</v>
      </c>
      <c r="M1146" s="7" t="s">
        <v>1788</v>
      </c>
    </row>
    <row r="1147" spans="1:13" x14ac:dyDescent="0.25">
      <c r="A1147" s="7" t="s">
        <v>69</v>
      </c>
      <c r="B1147" s="8" t="s">
        <v>1784</v>
      </c>
      <c r="C1147" s="8" t="s">
        <v>7049</v>
      </c>
      <c r="D1147" s="9" t="str">
        <f t="shared" si="19"/>
        <v>www.gateschili.org/ReopeningPlans</v>
      </c>
      <c r="M1147" s="7" t="s">
        <v>1788</v>
      </c>
    </row>
    <row r="1148" spans="1:13" x14ac:dyDescent="0.25">
      <c r="A1148" s="7" t="s">
        <v>69</v>
      </c>
      <c r="B1148" s="8" t="s">
        <v>1784</v>
      </c>
      <c r="C1148" s="8" t="s">
        <v>7051</v>
      </c>
      <c r="D1148" s="9" t="str">
        <f t="shared" si="19"/>
        <v>www.gateschili.org/ReopeningPlans</v>
      </c>
      <c r="M1148" s="7" t="s">
        <v>1788</v>
      </c>
    </row>
    <row r="1149" spans="1:13" x14ac:dyDescent="0.25">
      <c r="A1149" s="7" t="s">
        <v>69</v>
      </c>
      <c r="B1149" s="8" t="s">
        <v>1784</v>
      </c>
      <c r="C1149" s="8" t="s">
        <v>8017</v>
      </c>
      <c r="D1149" s="9" t="str">
        <f t="shared" si="19"/>
        <v>www.gateschili.org/ReopeningPlans</v>
      </c>
      <c r="M1149" s="7" t="s">
        <v>1788</v>
      </c>
    </row>
    <row r="1150" spans="1:13" ht="28" x14ac:dyDescent="0.25">
      <c r="A1150" s="7" t="s">
        <v>69</v>
      </c>
      <c r="B1150" s="8" t="s">
        <v>6646</v>
      </c>
      <c r="C1150" s="8" t="s">
        <v>6646</v>
      </c>
      <c r="D1150" s="9" t="str">
        <f t="shared" si="19"/>
        <v xml:space="preserve"> https://www.gccschool.org/reopening-plan/</v>
      </c>
      <c r="M1150" s="7" t="s">
        <v>6648</v>
      </c>
    </row>
    <row r="1151" spans="1:13" ht="28" x14ac:dyDescent="0.25">
      <c r="A1151" s="7" t="s">
        <v>69</v>
      </c>
      <c r="B1151" s="8" t="s">
        <v>743</v>
      </c>
      <c r="C1151" s="8" t="s">
        <v>746</v>
      </c>
      <c r="D1151" s="9" t="str">
        <f t="shared" si="19"/>
        <v>https://drive.google.com/file/d/11ZHEOKwe9pvlyrD1SyfHGxBuUYfd6oZg/view</v>
      </c>
      <c r="M1151" s="7" t="s">
        <v>747</v>
      </c>
    </row>
    <row r="1152" spans="1:13" ht="28" x14ac:dyDescent="0.25">
      <c r="A1152" s="7" t="s">
        <v>69</v>
      </c>
      <c r="B1152" s="8" t="s">
        <v>743</v>
      </c>
      <c r="C1152" s="8" t="s">
        <v>8352</v>
      </c>
      <c r="D1152" s="9" t="str">
        <f t="shared" si="19"/>
        <v>https://drive.google.com/file/d/11ZHEOKwe9pvlyrD1SyfHGxBuUYfd6oZg/view</v>
      </c>
      <c r="M1152" s="7" t="s">
        <v>747</v>
      </c>
    </row>
    <row r="1153" spans="1:13" ht="28" x14ac:dyDescent="0.25">
      <c r="A1153" s="7" t="s">
        <v>69</v>
      </c>
      <c r="B1153" s="8" t="s">
        <v>743</v>
      </c>
      <c r="C1153" s="8" t="s">
        <v>6437</v>
      </c>
      <c r="D1153" s="9" t="str">
        <f t="shared" si="19"/>
        <v>https://drive.google.com/file/d/11ZHEOKwe9pvlyrD1SyfHGxBuUYfd6oZg/view</v>
      </c>
      <c r="M1153" s="7" t="s">
        <v>747</v>
      </c>
    </row>
    <row r="1154" spans="1:13" ht="28" x14ac:dyDescent="0.25">
      <c r="A1154" s="7" t="s">
        <v>69</v>
      </c>
      <c r="B1154" s="8" t="s">
        <v>743</v>
      </c>
      <c r="C1154" s="8" t="s">
        <v>8354</v>
      </c>
      <c r="D1154" s="9" t="str">
        <f t="shared" si="19"/>
        <v>https://drive.google.com/file/d/11ZHEOKwe9pvlyrD1SyfHGxBuUYfd6oZg/view</v>
      </c>
      <c r="M1154" s="7" t="s">
        <v>747</v>
      </c>
    </row>
    <row r="1155" spans="1:13" ht="28" x14ac:dyDescent="0.25">
      <c r="A1155" s="7" t="s">
        <v>69</v>
      </c>
      <c r="B1155" s="8" t="s">
        <v>743</v>
      </c>
      <c r="C1155" s="8" t="s">
        <v>7424</v>
      </c>
      <c r="D1155" s="9" t="str">
        <f t="shared" ref="D1155:D1218" si="20">HYPERLINK(M1155)</f>
        <v>https://drive.google.com/file/d/11ZHEOKwe9pvlyrD1SyfHGxBuUYfd6oZg/view</v>
      </c>
      <c r="M1155" s="7" t="s">
        <v>747</v>
      </c>
    </row>
    <row r="1156" spans="1:13" ht="28" x14ac:dyDescent="0.25">
      <c r="A1156" s="7" t="s">
        <v>69</v>
      </c>
      <c r="B1156" s="8" t="s">
        <v>743</v>
      </c>
      <c r="C1156" s="8" t="s">
        <v>5472</v>
      </c>
      <c r="D1156" s="9" t="str">
        <f t="shared" si="20"/>
        <v>https://drive.google.com/file/d/11ZHEOKwe9pvlyrD1SyfHGxBuUYfd6oZg/view</v>
      </c>
      <c r="M1156" s="7" t="s">
        <v>747</v>
      </c>
    </row>
    <row r="1157" spans="1:13" ht="28" x14ac:dyDescent="0.25">
      <c r="A1157" s="7" t="s">
        <v>69</v>
      </c>
      <c r="B1157" s="8" t="s">
        <v>743</v>
      </c>
      <c r="C1157" s="8" t="s">
        <v>3492</v>
      </c>
      <c r="D1157" s="9" t="str">
        <f t="shared" si="20"/>
        <v>https://drive.google.com/file/d/11ZHEOKwe9pvlyrD1SyfHGxBuUYfd6oZg/view</v>
      </c>
      <c r="M1157" s="7" t="s">
        <v>747</v>
      </c>
    </row>
    <row r="1158" spans="1:13" ht="28" x14ac:dyDescent="0.25">
      <c r="A1158" s="7" t="s">
        <v>69</v>
      </c>
      <c r="B1158" s="8" t="s">
        <v>743</v>
      </c>
      <c r="C1158" s="8" t="s">
        <v>2227</v>
      </c>
      <c r="D1158" s="9" t="str">
        <f t="shared" si="20"/>
        <v>https://drive.google.com/file/d/11ZHEOKwe9pvlyrD1SyfHGxBuUYfd6oZg/view</v>
      </c>
      <c r="M1158" s="7" t="s">
        <v>747</v>
      </c>
    </row>
    <row r="1159" spans="1:13" ht="28" x14ac:dyDescent="0.25">
      <c r="A1159" s="7" t="s">
        <v>69</v>
      </c>
      <c r="B1159" s="8" t="s">
        <v>743</v>
      </c>
      <c r="C1159" s="8" t="s">
        <v>5474</v>
      </c>
      <c r="D1159" s="9" t="str">
        <f t="shared" si="20"/>
        <v>https://drive.google.com/file/d/11ZHEOKwe9pvlyrD1SyfHGxBuUYfd6oZg/view</v>
      </c>
      <c r="M1159" s="7" t="s">
        <v>747</v>
      </c>
    </row>
    <row r="1160" spans="1:13" ht="28" x14ac:dyDescent="0.25">
      <c r="A1160" s="7" t="s">
        <v>69</v>
      </c>
      <c r="B1160" s="8" t="s">
        <v>743</v>
      </c>
      <c r="C1160" s="8" t="s">
        <v>2231</v>
      </c>
      <c r="D1160" s="9" t="str">
        <f t="shared" si="20"/>
        <v>https://drive.google.com/file/d/11ZHEOKwe9pvlyrD1SyfHGxBuUYfd6oZg/view</v>
      </c>
      <c r="M1160" s="7" t="s">
        <v>747</v>
      </c>
    </row>
    <row r="1161" spans="1:13" ht="28" x14ac:dyDescent="0.25">
      <c r="A1161" s="7" t="s">
        <v>69</v>
      </c>
      <c r="B1161" s="8" t="s">
        <v>743</v>
      </c>
      <c r="C1161" s="8" t="s">
        <v>8348</v>
      </c>
      <c r="D1161" s="9" t="str">
        <f t="shared" si="20"/>
        <v>https://drive.google.com/file/d/11ZHEOKwe9pvlyrD1SyfHGxBuUYfd6oZg/view</v>
      </c>
      <c r="M1161" s="7" t="s">
        <v>747</v>
      </c>
    </row>
    <row r="1162" spans="1:13" ht="28" x14ac:dyDescent="0.25">
      <c r="A1162" s="7" t="s">
        <v>69</v>
      </c>
      <c r="B1162" s="8" t="s">
        <v>743</v>
      </c>
      <c r="C1162" s="8" t="s">
        <v>6441</v>
      </c>
      <c r="D1162" s="9" t="str">
        <f t="shared" si="20"/>
        <v>https://drive.google.com/file/d/11ZHEOKwe9pvlyrD1SyfHGxBuUYfd6oZg/view</v>
      </c>
      <c r="M1162" s="7" t="s">
        <v>747</v>
      </c>
    </row>
    <row r="1163" spans="1:13" ht="28" x14ac:dyDescent="0.25">
      <c r="A1163" s="7" t="s">
        <v>69</v>
      </c>
      <c r="B1163" s="8" t="s">
        <v>743</v>
      </c>
      <c r="C1163" s="8" t="s">
        <v>8350</v>
      </c>
      <c r="D1163" s="9" t="str">
        <f t="shared" si="20"/>
        <v>https://drive.google.com/file/d/11ZHEOKwe9pvlyrD1SyfHGxBuUYfd6oZg/view</v>
      </c>
      <c r="M1163" s="7" t="s">
        <v>747</v>
      </c>
    </row>
    <row r="1164" spans="1:13" ht="28" x14ac:dyDescent="0.25">
      <c r="A1164" s="7" t="s">
        <v>69</v>
      </c>
      <c r="B1164" s="8" t="s">
        <v>743</v>
      </c>
      <c r="C1164" s="8" t="s">
        <v>2229</v>
      </c>
      <c r="D1164" s="9" t="str">
        <f t="shared" si="20"/>
        <v>https://drive.google.com/file/d/11ZHEOKwe9pvlyrD1SyfHGxBuUYfd6oZg/view</v>
      </c>
      <c r="M1164" s="7" t="s">
        <v>747</v>
      </c>
    </row>
    <row r="1165" spans="1:13" ht="28" x14ac:dyDescent="0.25">
      <c r="A1165" s="7" t="s">
        <v>69</v>
      </c>
      <c r="B1165" s="8" t="s">
        <v>743</v>
      </c>
      <c r="C1165" s="8" t="s">
        <v>6439</v>
      </c>
      <c r="D1165" s="9" t="str">
        <f t="shared" si="20"/>
        <v>https://drive.google.com/file/d/11ZHEOKwe9pvlyrD1SyfHGxBuUYfd6oZg/view</v>
      </c>
      <c r="M1165" s="7" t="s">
        <v>747</v>
      </c>
    </row>
    <row r="1166" spans="1:13" ht="28" x14ac:dyDescent="0.25">
      <c r="A1166" s="7" t="s">
        <v>69</v>
      </c>
      <c r="B1166" s="8" t="s">
        <v>743</v>
      </c>
      <c r="C1166" s="8" t="s">
        <v>6443</v>
      </c>
      <c r="D1166" s="9" t="str">
        <f t="shared" si="20"/>
        <v>https://drive.google.com/file/d/11ZHEOKwe9pvlyrD1SyfHGxBuUYfd6oZg/view</v>
      </c>
      <c r="M1166" s="7" t="s">
        <v>747</v>
      </c>
    </row>
    <row r="1167" spans="1:13" ht="28" x14ac:dyDescent="0.25">
      <c r="A1167" s="7" t="s">
        <v>69</v>
      </c>
      <c r="B1167" s="8" t="s">
        <v>743</v>
      </c>
      <c r="C1167" s="8" t="s">
        <v>6435</v>
      </c>
      <c r="D1167" s="9" t="str">
        <f t="shared" si="20"/>
        <v>https://drive.google.com/file/d/11ZHEOKwe9pvlyrD1SyfHGxBuUYfd6oZg/view</v>
      </c>
      <c r="M1167" s="7" t="s">
        <v>747</v>
      </c>
    </row>
    <row r="1168" spans="1:13" ht="28" x14ac:dyDescent="0.25">
      <c r="A1168" s="7" t="s">
        <v>69</v>
      </c>
      <c r="B1168" s="8" t="s">
        <v>2780</v>
      </c>
      <c r="C1168" s="8" t="s">
        <v>2783</v>
      </c>
      <c r="D1168" s="9" t="str">
        <f t="shared" si="20"/>
        <v>https://www.hilton.k12.ny.us/district.cfm?subpage=4483</v>
      </c>
      <c r="M1168" s="7" t="s">
        <v>2784</v>
      </c>
    </row>
    <row r="1169" spans="1:13" ht="28" x14ac:dyDescent="0.25">
      <c r="A1169" s="7" t="s">
        <v>69</v>
      </c>
      <c r="B1169" s="8" t="s">
        <v>2780</v>
      </c>
      <c r="C1169" s="8" t="s">
        <v>6815</v>
      </c>
      <c r="D1169" s="9" t="str">
        <f t="shared" si="20"/>
        <v>https://www.hilton.k12.ny.us/district.cfm?subpage=4483</v>
      </c>
      <c r="M1169" s="7" t="s">
        <v>2784</v>
      </c>
    </row>
    <row r="1170" spans="1:13" ht="28" x14ac:dyDescent="0.25">
      <c r="A1170" s="7" t="s">
        <v>69</v>
      </c>
      <c r="B1170" s="8" t="s">
        <v>2780</v>
      </c>
      <c r="C1170" s="8" t="s">
        <v>1573</v>
      </c>
      <c r="D1170" s="9" t="str">
        <f t="shared" si="20"/>
        <v>https://www.hilton.k12.ny.us/district.cfm?subpage=4483</v>
      </c>
      <c r="M1170" s="7" t="s">
        <v>2784</v>
      </c>
    </row>
    <row r="1171" spans="1:13" ht="28" x14ac:dyDescent="0.25">
      <c r="A1171" s="7" t="s">
        <v>69</v>
      </c>
      <c r="B1171" s="8" t="s">
        <v>2780</v>
      </c>
      <c r="C1171" s="8" t="s">
        <v>8724</v>
      </c>
      <c r="D1171" s="9" t="str">
        <f t="shared" si="20"/>
        <v>https://www.hilton.k12.ny.us/district.cfm?subpage=4483</v>
      </c>
      <c r="M1171" s="7" t="s">
        <v>2784</v>
      </c>
    </row>
    <row r="1172" spans="1:13" ht="28" x14ac:dyDescent="0.25">
      <c r="A1172" s="7" t="s">
        <v>69</v>
      </c>
      <c r="B1172" s="8" t="s">
        <v>2780</v>
      </c>
      <c r="C1172" s="8" t="s">
        <v>2786</v>
      </c>
      <c r="D1172" s="9" t="str">
        <f t="shared" si="20"/>
        <v>https://www.hilton.k12.ny.us/district.cfm?subpage=4483</v>
      </c>
      <c r="M1172" s="7" t="s">
        <v>2784</v>
      </c>
    </row>
    <row r="1173" spans="1:13" ht="56" x14ac:dyDescent="0.25">
      <c r="A1173" s="7" t="s">
        <v>69</v>
      </c>
      <c r="B1173" s="8" t="s">
        <v>73</v>
      </c>
      <c r="C1173" s="8" t="s">
        <v>6116</v>
      </c>
      <c r="D1173" s="9" t="str">
        <f t="shared" si="20"/>
        <v>https://www.hflcsd.org/UserFiles/Servers/Server_18408375/File/District/Re-Opening%20Task%20Force/HONEOYE%20FALLS-LIMA%20ReOpening%20Plan.pdf</v>
      </c>
      <c r="M1173" s="7" t="s">
        <v>77</v>
      </c>
    </row>
    <row r="1174" spans="1:13" ht="56" x14ac:dyDescent="0.25">
      <c r="A1174" s="7" t="s">
        <v>69</v>
      </c>
      <c r="B1174" s="8" t="s">
        <v>73</v>
      </c>
      <c r="C1174" s="8" t="s">
        <v>6114</v>
      </c>
      <c r="D1174" s="9" t="str">
        <f t="shared" si="20"/>
        <v>https://www.hflcsd.org/UserFiles/Servers/Server_18408375/File/District/Re-Opening%20Task%20Force/HONEOYE%20FALLS-LIMA%20ReOpening%20Plan.pdf</v>
      </c>
      <c r="M1174" s="7" t="s">
        <v>77</v>
      </c>
    </row>
    <row r="1175" spans="1:13" ht="56" x14ac:dyDescent="0.25">
      <c r="A1175" s="7" t="s">
        <v>69</v>
      </c>
      <c r="B1175" s="8" t="s">
        <v>73</v>
      </c>
      <c r="C1175" s="8" t="s">
        <v>7056</v>
      </c>
      <c r="D1175" s="9" t="str">
        <f t="shared" si="20"/>
        <v>https://www.hflcsd.org/UserFiles/Servers/Server_18408375/File/District/Re-Opening%20Task%20Force/HONEOYE%20FALLS-LIMA%20ReOpening%20Plan.pdf</v>
      </c>
      <c r="M1175" s="7" t="s">
        <v>77</v>
      </c>
    </row>
    <row r="1176" spans="1:13" ht="56" x14ac:dyDescent="0.25">
      <c r="A1176" s="7" t="s">
        <v>69</v>
      </c>
      <c r="B1176" s="8" t="s">
        <v>73</v>
      </c>
      <c r="C1176" s="8" t="s">
        <v>76</v>
      </c>
      <c r="D1176" s="9" t="str">
        <f t="shared" si="20"/>
        <v>https://www.hflcsd.org/UserFiles/Servers/Server_18408375/File/District/Re-Opening%20Task%20Force/HONEOYE%20FALLS-LIMA%20ReOpening%20Plan.pdf</v>
      </c>
      <c r="M1176" s="7" t="s">
        <v>77</v>
      </c>
    </row>
    <row r="1177" spans="1:13" x14ac:dyDescent="0.25">
      <c r="A1177" s="7" t="s">
        <v>69</v>
      </c>
      <c r="B1177" s="8" t="s">
        <v>9327</v>
      </c>
      <c r="C1177" s="8" t="s">
        <v>9325</v>
      </c>
      <c r="D1177" s="9" t="str">
        <f t="shared" si="20"/>
        <v>www.monroe.edu/reopeningplan</v>
      </c>
      <c r="M1177" s="7" t="s">
        <v>9324</v>
      </c>
    </row>
    <row r="1178" spans="1:13" ht="28" x14ac:dyDescent="0.25">
      <c r="A1178" s="7" t="s">
        <v>69</v>
      </c>
      <c r="B1178" s="8" t="s">
        <v>9073</v>
      </c>
      <c r="C1178" s="8" t="s">
        <v>9121</v>
      </c>
      <c r="D1178" s="9" t="str">
        <f t="shared" si="20"/>
        <v>https://www.monroe2boces.org/reopening.aspx</v>
      </c>
      <c r="M1178" s="7" t="s">
        <v>9071</v>
      </c>
    </row>
    <row r="1179" spans="1:13" ht="28" x14ac:dyDescent="0.25">
      <c r="A1179" s="7" t="s">
        <v>69</v>
      </c>
      <c r="B1179" s="8" t="s">
        <v>9073</v>
      </c>
      <c r="C1179" s="8" t="s">
        <v>9141</v>
      </c>
      <c r="D1179" s="9" t="str">
        <f t="shared" si="20"/>
        <v>https://www.monroe2boces.org/reopening.aspx</v>
      </c>
      <c r="M1179" s="7" t="s">
        <v>9071</v>
      </c>
    </row>
    <row r="1180" spans="1:13" ht="28" x14ac:dyDescent="0.25">
      <c r="A1180" s="7" t="s">
        <v>69</v>
      </c>
      <c r="B1180" s="8" t="s">
        <v>9073</v>
      </c>
      <c r="C1180" s="8" t="s">
        <v>9162</v>
      </c>
      <c r="D1180" s="9" t="str">
        <f t="shared" si="20"/>
        <v>https://www.monroe2boces.org/reopening.aspx</v>
      </c>
      <c r="M1180" s="7" t="s">
        <v>9071</v>
      </c>
    </row>
    <row r="1181" spans="1:13" ht="28" x14ac:dyDescent="0.25">
      <c r="A1181" s="7" t="s">
        <v>69</v>
      </c>
      <c r="B1181" s="8" t="s">
        <v>9073</v>
      </c>
      <c r="C1181" s="8" t="s">
        <v>9093</v>
      </c>
      <c r="D1181" s="9" t="str">
        <f t="shared" si="20"/>
        <v>https://www.monroe2boces.org/reopening.aspx</v>
      </c>
      <c r="M1181" s="7" t="s">
        <v>9071</v>
      </c>
    </row>
    <row r="1182" spans="1:13" ht="28" x14ac:dyDescent="0.25">
      <c r="A1182" s="7" t="s">
        <v>69</v>
      </c>
      <c r="B1182" s="8" t="s">
        <v>9073</v>
      </c>
      <c r="C1182" s="8" t="s">
        <v>9277</v>
      </c>
      <c r="D1182" s="9" t="str">
        <f t="shared" si="20"/>
        <v>https://www.monroe2boces.org/reopening.aspx</v>
      </c>
      <c r="M1182" s="7" t="s">
        <v>9071</v>
      </c>
    </row>
    <row r="1183" spans="1:13" ht="28" x14ac:dyDescent="0.25">
      <c r="A1183" s="7" t="s">
        <v>69</v>
      </c>
      <c r="B1183" s="8" t="s">
        <v>9073</v>
      </c>
      <c r="C1183" s="8" t="s">
        <v>9243</v>
      </c>
      <c r="D1183" s="9" t="str">
        <f t="shared" si="20"/>
        <v>https://www.monroe2boces.org/reopening.aspx</v>
      </c>
      <c r="M1183" s="7" t="s">
        <v>9071</v>
      </c>
    </row>
    <row r="1184" spans="1:13" ht="28" x14ac:dyDescent="0.25">
      <c r="A1184" s="7" t="s">
        <v>69</v>
      </c>
      <c r="B1184" s="8" t="s">
        <v>9073</v>
      </c>
      <c r="C1184" s="8" t="s">
        <v>9224</v>
      </c>
      <c r="D1184" s="9" t="str">
        <f t="shared" si="20"/>
        <v>https://www.monroe2boces.org/reopening.aspx</v>
      </c>
      <c r="M1184" s="7" t="s">
        <v>9071</v>
      </c>
    </row>
    <row r="1185" spans="1:13" ht="28" x14ac:dyDescent="0.25">
      <c r="A1185" s="7" t="s">
        <v>69</v>
      </c>
      <c r="B1185" s="8" t="s">
        <v>9073</v>
      </c>
      <c r="C1185" s="8" t="s">
        <v>9265</v>
      </c>
      <c r="D1185" s="9" t="str">
        <f t="shared" si="20"/>
        <v>https://www.monroe2boces.org/reopening.aspx</v>
      </c>
      <c r="M1185" s="7" t="s">
        <v>9071</v>
      </c>
    </row>
    <row r="1186" spans="1:13" ht="28" x14ac:dyDescent="0.25">
      <c r="A1186" s="7" t="s">
        <v>69</v>
      </c>
      <c r="B1186" s="8" t="s">
        <v>9073</v>
      </c>
      <c r="C1186" s="8" t="s">
        <v>9072</v>
      </c>
      <c r="D1186" s="9" t="str">
        <f t="shared" si="20"/>
        <v>https://www.monroe2boces.org/reopening.aspx</v>
      </c>
      <c r="M1186" s="7" t="s">
        <v>9071</v>
      </c>
    </row>
    <row r="1187" spans="1:13" ht="28" x14ac:dyDescent="0.25">
      <c r="A1187" s="7" t="s">
        <v>69</v>
      </c>
      <c r="B1187" s="8" t="s">
        <v>9073</v>
      </c>
      <c r="C1187" s="8" t="s">
        <v>9082</v>
      </c>
      <c r="D1187" s="9" t="str">
        <f t="shared" si="20"/>
        <v>https://www.monroe2boces.org/reopening.aspx</v>
      </c>
      <c r="M1187" s="7" t="s">
        <v>9071</v>
      </c>
    </row>
    <row r="1188" spans="1:13" ht="42" x14ac:dyDescent="0.25">
      <c r="A1188" s="7" t="s">
        <v>69</v>
      </c>
      <c r="B1188" s="8" t="s">
        <v>9073</v>
      </c>
      <c r="C1188" s="8" t="s">
        <v>9177</v>
      </c>
      <c r="D1188" s="9" t="str">
        <f t="shared" si="20"/>
        <v>https://www.monroe2boces.org/reopening.aspx</v>
      </c>
      <c r="M1188" s="7" t="s">
        <v>9071</v>
      </c>
    </row>
    <row r="1189" spans="1:13" ht="42" x14ac:dyDescent="0.25">
      <c r="A1189" s="7" t="s">
        <v>69</v>
      </c>
      <c r="B1189" s="8" t="s">
        <v>78</v>
      </c>
      <c r="C1189" s="8" t="s">
        <v>1798</v>
      </c>
      <c r="D1189" s="9" t="str">
        <f t="shared" si="20"/>
        <v>https://www.penfield.edu/files/2011734/bay%20trail%20middle%20school%20reopening%20plan%20.pdf</v>
      </c>
      <c r="M1189" s="7" t="s">
        <v>1799</v>
      </c>
    </row>
    <row r="1190" spans="1:13" ht="42" x14ac:dyDescent="0.25">
      <c r="A1190" s="7" t="s">
        <v>69</v>
      </c>
      <c r="B1190" s="8" t="s">
        <v>78</v>
      </c>
      <c r="C1190" s="8" t="s">
        <v>1801</v>
      </c>
      <c r="D1190" s="9" t="str">
        <f t="shared" si="20"/>
        <v>https://www.penfield.edu/files/2011734/cobbles%20elementary%20school%20reopening%20plan%20.pdf</v>
      </c>
      <c r="M1190" s="7" t="s">
        <v>1802</v>
      </c>
    </row>
    <row r="1191" spans="1:13" ht="42" x14ac:dyDescent="0.25">
      <c r="A1191" s="7" t="s">
        <v>69</v>
      </c>
      <c r="B1191" s="8" t="s">
        <v>78</v>
      </c>
      <c r="C1191" s="8" t="s">
        <v>5159</v>
      </c>
      <c r="D1191" s="9" t="str">
        <f t="shared" si="20"/>
        <v>https://www.penfield.edu/files/2011734/harris%20hill%20elementary%20reopening%20plan.pdf</v>
      </c>
      <c r="M1191" s="7" t="s">
        <v>5160</v>
      </c>
    </row>
    <row r="1192" spans="1:13" ht="42" x14ac:dyDescent="0.25">
      <c r="A1192" s="7" t="s">
        <v>69</v>
      </c>
      <c r="B1192" s="8" t="s">
        <v>78</v>
      </c>
      <c r="C1192" s="8" t="s">
        <v>8021</v>
      </c>
      <c r="D1192" s="9" t="str">
        <f t="shared" si="20"/>
        <v>https://www.penfield.edu/files/2011734/indian%20landing%20elementary%20reopening%20plan.pdf</v>
      </c>
      <c r="M1192" s="7" t="s">
        <v>8022</v>
      </c>
    </row>
    <row r="1193" spans="1:13" ht="28" x14ac:dyDescent="0.25">
      <c r="A1193" s="7" t="s">
        <v>69</v>
      </c>
      <c r="B1193" s="8" t="s">
        <v>78</v>
      </c>
      <c r="C1193" s="8" t="s">
        <v>1804</v>
      </c>
      <c r="D1193" s="9" t="str">
        <f t="shared" si="20"/>
        <v>https://www.penfield.edu/files/2011734/penfield%20hs%20reopening%20plan.pdf</v>
      </c>
      <c r="M1193" s="7" t="s">
        <v>1805</v>
      </c>
    </row>
    <row r="1194" spans="1:13" ht="28" x14ac:dyDescent="0.25">
      <c r="A1194" s="7" t="s">
        <v>69</v>
      </c>
      <c r="B1194" s="8" t="s">
        <v>78</v>
      </c>
      <c r="C1194" s="8" t="s">
        <v>81</v>
      </c>
      <c r="D1194" s="9" t="str">
        <f t="shared" si="20"/>
        <v>https://www.penfield.edu/files/2011734/scribner%20elementary%20reopening%20plan.pdf</v>
      </c>
      <c r="M1194" s="7" t="s">
        <v>82</v>
      </c>
    </row>
    <row r="1195" spans="1:13" ht="42" x14ac:dyDescent="0.25">
      <c r="A1195" s="7" t="s">
        <v>69</v>
      </c>
      <c r="B1195" s="8" t="s">
        <v>618</v>
      </c>
      <c r="C1195" s="8" t="s">
        <v>8264</v>
      </c>
      <c r="D1195" s="9" t="str">
        <f t="shared" si="20"/>
        <v xml:space="preserve">https://www.pittsfordschools.org/cms/lib/NY02205365/Centricity/Domain/8/PCSD Reopening Plans.pdf </v>
      </c>
      <c r="M1195" s="7" t="s">
        <v>622</v>
      </c>
    </row>
    <row r="1196" spans="1:13" ht="42" x14ac:dyDescent="0.25">
      <c r="A1196" s="7" t="s">
        <v>69</v>
      </c>
      <c r="B1196" s="8" t="s">
        <v>618</v>
      </c>
      <c r="C1196" s="8" t="s">
        <v>2122</v>
      </c>
      <c r="D1196" s="9" t="str">
        <f t="shared" si="20"/>
        <v xml:space="preserve">https://www.pittsfordschools.org/cms/lib/NY02205365/Centricity/Domain/8/PCSD Reopening Plans.pdf </v>
      </c>
      <c r="M1196" s="7" t="s">
        <v>622</v>
      </c>
    </row>
    <row r="1197" spans="1:13" ht="42" x14ac:dyDescent="0.25">
      <c r="A1197" s="7" t="s">
        <v>69</v>
      </c>
      <c r="B1197" s="8" t="s">
        <v>618</v>
      </c>
      <c r="C1197" s="8" t="s">
        <v>621</v>
      </c>
      <c r="D1197" s="9" t="str">
        <f t="shared" si="20"/>
        <v xml:space="preserve">https://www.pittsfordschools.org/cms/lib/NY02205365/Centricity/Domain/8/PCSD Reopening Plans.pdf </v>
      </c>
      <c r="M1197" s="7" t="s">
        <v>622</v>
      </c>
    </row>
    <row r="1198" spans="1:13" ht="42" x14ac:dyDescent="0.25">
      <c r="A1198" s="7" t="s">
        <v>69</v>
      </c>
      <c r="B1198" s="8" t="s">
        <v>618</v>
      </c>
      <c r="C1198" s="8" t="s">
        <v>624</v>
      </c>
      <c r="D1198" s="9" t="str">
        <f t="shared" si="20"/>
        <v xml:space="preserve">https://www.pittsfordschools.org/cms/lib/NY02205365/Centricity/Domain/8/PCSD Reopening Plans.pdf </v>
      </c>
      <c r="M1198" s="7" t="s">
        <v>622</v>
      </c>
    </row>
    <row r="1199" spans="1:13" ht="42" x14ac:dyDescent="0.25">
      <c r="A1199" s="7" t="s">
        <v>69</v>
      </c>
      <c r="B1199" s="8" t="s">
        <v>618</v>
      </c>
      <c r="C1199" s="8" t="s">
        <v>2120</v>
      </c>
      <c r="D1199" s="9" t="str">
        <f t="shared" si="20"/>
        <v xml:space="preserve">https://www.pittsfordschools.org/cms/lib/NY02205365/Centricity/Domain/8/PCSD Reopening Plans.pdf </v>
      </c>
      <c r="M1199" s="7" t="s">
        <v>622</v>
      </c>
    </row>
    <row r="1200" spans="1:13" ht="42" x14ac:dyDescent="0.25">
      <c r="A1200" s="7" t="s">
        <v>69</v>
      </c>
      <c r="B1200" s="8" t="s">
        <v>618</v>
      </c>
      <c r="C1200" s="8" t="s">
        <v>4443</v>
      </c>
      <c r="D1200" s="9" t="str">
        <f t="shared" si="20"/>
        <v xml:space="preserve">https://www.pittsfordschools.org/cms/lib/NY02205365/Centricity/Domain/8/PCSD Reopening Plans.pdf </v>
      </c>
      <c r="M1200" s="7" t="s">
        <v>622</v>
      </c>
    </row>
    <row r="1201" spans="1:13" ht="42" x14ac:dyDescent="0.25">
      <c r="A1201" s="7" t="s">
        <v>69</v>
      </c>
      <c r="B1201" s="8" t="s">
        <v>618</v>
      </c>
      <c r="C1201" s="8" t="s">
        <v>7342</v>
      </c>
      <c r="D1201" s="9" t="str">
        <f t="shared" si="20"/>
        <v xml:space="preserve">https://www.pittsfordschools.org/cms/lib/NY02205365/Centricity/Domain/8/PCSD Reopening Plans.pdf </v>
      </c>
      <c r="M1201" s="7" t="s">
        <v>622</v>
      </c>
    </row>
    <row r="1202" spans="1:13" ht="42" x14ac:dyDescent="0.25">
      <c r="A1202" s="7" t="s">
        <v>69</v>
      </c>
      <c r="B1202" s="8" t="s">
        <v>618</v>
      </c>
      <c r="C1202" s="8" t="s">
        <v>8262</v>
      </c>
      <c r="D1202" s="9" t="str">
        <f t="shared" si="20"/>
        <v xml:space="preserve">https://www.pittsfordschools.org/cms/lib/NY02205365/Centricity/Domain/8/PCSD Reopening Plans.pdf </v>
      </c>
      <c r="M1202" s="7" t="s">
        <v>622</v>
      </c>
    </row>
    <row r="1203" spans="1:13" ht="42" x14ac:dyDescent="0.25">
      <c r="A1203" s="7" t="s">
        <v>69</v>
      </c>
      <c r="B1203" s="8" t="s">
        <v>618</v>
      </c>
      <c r="C1203" s="8" t="s">
        <v>6349</v>
      </c>
      <c r="D1203" s="9" t="str">
        <f t="shared" si="20"/>
        <v xml:space="preserve">https://www.pittsfordschools.org/cms/lib/NY02205365/Centricity/Domain/8/PCSD Reopening Plans.pdf </v>
      </c>
      <c r="M1203" s="7" t="s">
        <v>622</v>
      </c>
    </row>
    <row r="1204" spans="1:13" ht="42" x14ac:dyDescent="0.25">
      <c r="A1204" s="7" t="s">
        <v>69</v>
      </c>
      <c r="B1204" s="8" t="s">
        <v>5012</v>
      </c>
      <c r="C1204" s="8" t="s">
        <v>5012</v>
      </c>
      <c r="D1204" s="9" t="str">
        <f t="shared" si="20"/>
        <v>https://www.renacad.org/article/278048?org=renaissance-academy-charter-school-of-the-arts</v>
      </c>
      <c r="M1204" s="7" t="s">
        <v>5014</v>
      </c>
    </row>
    <row r="1205" spans="1:13" ht="42" x14ac:dyDescent="0.25">
      <c r="A1205" s="7" t="s">
        <v>69</v>
      </c>
      <c r="B1205" s="8" t="s">
        <v>3783</v>
      </c>
      <c r="C1205" s="8" t="s">
        <v>3783</v>
      </c>
      <c r="D1205" s="9" t="str">
        <f t="shared" si="20"/>
        <v>https://www.racschool.com/apps/pages/index.jsp?uREC_ID=1830243&amp;type=d&amp;pREC_ID=1986969</v>
      </c>
      <c r="M1205" s="7" t="s">
        <v>3785</v>
      </c>
    </row>
    <row r="1206" spans="1:13" ht="28" x14ac:dyDescent="0.25">
      <c r="A1206" s="7" t="s">
        <v>69</v>
      </c>
      <c r="B1206" s="8" t="s">
        <v>1177</v>
      </c>
      <c r="C1206" s="8" t="s">
        <v>7674</v>
      </c>
      <c r="D1206" s="9" t="str">
        <f t="shared" si="20"/>
        <v>https://www.rcsdk12.org/plan/12</v>
      </c>
      <c r="M1206" s="7" t="s">
        <v>7675</v>
      </c>
    </row>
    <row r="1207" spans="1:13" x14ac:dyDescent="0.25">
      <c r="A1207" s="7" t="s">
        <v>69</v>
      </c>
      <c r="B1207" s="8" t="s">
        <v>1177</v>
      </c>
      <c r="C1207" s="8" t="s">
        <v>8564</v>
      </c>
      <c r="D1207" s="9" t="str">
        <f t="shared" si="20"/>
        <v>https://www.rcsdk12.org/plan/10</v>
      </c>
      <c r="M1207" s="7" t="s">
        <v>8565</v>
      </c>
    </row>
    <row r="1208" spans="1:13" x14ac:dyDescent="0.25">
      <c r="A1208" s="7" t="s">
        <v>69</v>
      </c>
      <c r="B1208" s="8" t="s">
        <v>1177</v>
      </c>
      <c r="C1208" s="8" t="s">
        <v>3745</v>
      </c>
      <c r="D1208" s="9" t="str">
        <f t="shared" si="20"/>
        <v>https://www.rcsdk12.org/plan/eastlower</v>
      </c>
      <c r="M1208" s="7" t="s">
        <v>3746</v>
      </c>
    </row>
    <row r="1209" spans="1:13" x14ac:dyDescent="0.25">
      <c r="A1209" s="7" t="s">
        <v>69</v>
      </c>
      <c r="B1209" s="8" t="s">
        <v>1177</v>
      </c>
      <c r="C1209" s="8" t="s">
        <v>6644</v>
      </c>
      <c r="D1209" s="9" t="str">
        <f t="shared" si="20"/>
        <v>https://www.rcsdk12.org/plan/eastupper</v>
      </c>
      <c r="M1209" s="7" t="s">
        <v>6645</v>
      </c>
    </row>
    <row r="1210" spans="1:13" ht="28" x14ac:dyDescent="0.25">
      <c r="A1210" s="7" t="s">
        <v>69</v>
      </c>
      <c r="B1210" s="8" t="s">
        <v>1177</v>
      </c>
      <c r="C1210" s="8" t="s">
        <v>7677</v>
      </c>
      <c r="D1210" s="9" t="str">
        <f t="shared" si="20"/>
        <v>https://www.rcsdk12.org/plan/edison</v>
      </c>
      <c r="M1210" s="7" t="s">
        <v>7678</v>
      </c>
    </row>
    <row r="1211" spans="1:13" x14ac:dyDescent="0.25">
      <c r="A1211" s="7" t="s">
        <v>69</v>
      </c>
      <c r="B1211" s="8" t="s">
        <v>1177</v>
      </c>
      <c r="C1211" s="8" t="s">
        <v>8561</v>
      </c>
      <c r="D1211" s="9" t="str">
        <f t="shared" si="20"/>
        <v>https://www.rcsdk12.org/plan/franklinlower</v>
      </c>
      <c r="M1211" s="7" t="s">
        <v>8562</v>
      </c>
    </row>
    <row r="1212" spans="1:13" x14ac:dyDescent="0.25">
      <c r="A1212" s="7" t="s">
        <v>69</v>
      </c>
      <c r="B1212" s="8" t="s">
        <v>1177</v>
      </c>
      <c r="C1212" s="8" t="s">
        <v>3748</v>
      </c>
      <c r="D1212" s="9" t="str">
        <f t="shared" si="20"/>
        <v>https://www.rcsdk12.org/plan/franklinupper</v>
      </c>
      <c r="M1212" s="7" t="s">
        <v>3749</v>
      </c>
    </row>
    <row r="1213" spans="1:13" ht="28" x14ac:dyDescent="0.25">
      <c r="A1213" s="7" t="s">
        <v>69</v>
      </c>
      <c r="B1213" s="8" t="s">
        <v>1177</v>
      </c>
      <c r="C1213" s="8" t="s">
        <v>5718</v>
      </c>
      <c r="D1213" s="9" t="str">
        <f t="shared" si="20"/>
        <v>https://www.rcsdk12.org/plan/monroeupper</v>
      </c>
      <c r="M1213" s="7" t="s">
        <v>5719</v>
      </c>
    </row>
    <row r="1214" spans="1:13" ht="28" x14ac:dyDescent="0.25">
      <c r="A1214" s="7" t="s">
        <v>69</v>
      </c>
      <c r="B1214" s="8" t="s">
        <v>1177</v>
      </c>
      <c r="C1214" s="8" t="s">
        <v>7686</v>
      </c>
      <c r="D1214" s="9" t="str">
        <f t="shared" si="20"/>
        <v>https://www.rcsdk12.org/plan/wfa</v>
      </c>
      <c r="M1214" s="7" t="s">
        <v>7687</v>
      </c>
    </row>
    <row r="1215" spans="1:13" ht="28" x14ac:dyDescent="0.25">
      <c r="A1215" s="7" t="s">
        <v>69</v>
      </c>
      <c r="B1215" s="8" t="s">
        <v>1177</v>
      </c>
      <c r="C1215" s="8" t="s">
        <v>5727</v>
      </c>
      <c r="D1215" s="9" t="str">
        <f t="shared" si="20"/>
        <v>https://www.rcsdk12.org/plan/wilson</v>
      </c>
      <c r="M1215" s="7" t="s">
        <v>5728</v>
      </c>
    </row>
    <row r="1216" spans="1:13" ht="28" x14ac:dyDescent="0.25">
      <c r="A1216" s="7" t="s">
        <v>69</v>
      </c>
      <c r="B1216" s="8" t="s">
        <v>1177</v>
      </c>
      <c r="C1216" s="8" t="s">
        <v>7671</v>
      </c>
      <c r="D1216" s="9" t="str">
        <f t="shared" si="20"/>
        <v>https://www.rcsdk12.org/plan/lafym</v>
      </c>
      <c r="M1216" s="7" t="s">
        <v>7672</v>
      </c>
    </row>
    <row r="1217" spans="1:13" x14ac:dyDescent="0.25">
      <c r="A1217" s="7" t="s">
        <v>69</v>
      </c>
      <c r="B1217" s="8" t="s">
        <v>1177</v>
      </c>
      <c r="C1217" s="8" t="s">
        <v>1186</v>
      </c>
      <c r="D1217" s="9" t="str">
        <f t="shared" si="20"/>
        <v>https://www.rcsdk12.org/plan/monroelower</v>
      </c>
      <c r="M1217" s="7" t="s">
        <v>1187</v>
      </c>
    </row>
    <row r="1218" spans="1:13" ht="28" x14ac:dyDescent="0.25">
      <c r="A1218" s="7" t="s">
        <v>69</v>
      </c>
      <c r="B1218" s="8" t="s">
        <v>1177</v>
      </c>
      <c r="C1218" s="8" t="s">
        <v>2560</v>
      </c>
      <c r="D1218" s="9" t="str">
        <f t="shared" si="20"/>
        <v>https://www.rcsdk12.org/plan/ne</v>
      </c>
      <c r="M1218" s="7" t="s">
        <v>2561</v>
      </c>
    </row>
    <row r="1219" spans="1:13" ht="28" x14ac:dyDescent="0.25">
      <c r="A1219" s="7" t="s">
        <v>69</v>
      </c>
      <c r="B1219" s="8" t="s">
        <v>1177</v>
      </c>
      <c r="C1219" s="8" t="s">
        <v>8555</v>
      </c>
      <c r="D1219" s="9" t="str">
        <f t="shared" ref="D1219:D1282" si="21">HYPERLINK(M1219)</f>
        <v>https://www.rcsdk12.org/plan/nw</v>
      </c>
      <c r="M1219" s="7" t="s">
        <v>8556</v>
      </c>
    </row>
    <row r="1220" spans="1:13" x14ac:dyDescent="0.25">
      <c r="A1220" s="7" t="s">
        <v>69</v>
      </c>
      <c r="B1220" s="8" t="s">
        <v>1177</v>
      </c>
      <c r="C1220" s="8" t="s">
        <v>2557</v>
      </c>
      <c r="D1220" s="9" t="str">
        <f t="shared" si="21"/>
        <v>https://www.rcsdk12.org/plan/rise</v>
      </c>
      <c r="M1220" s="7" t="s">
        <v>2558</v>
      </c>
    </row>
    <row r="1221" spans="1:13" x14ac:dyDescent="0.25">
      <c r="A1221" s="7" t="s">
        <v>69</v>
      </c>
      <c r="B1221" s="8" t="s">
        <v>1177</v>
      </c>
      <c r="C1221" s="8" t="s">
        <v>8959</v>
      </c>
      <c r="D1221" s="9" t="str">
        <f t="shared" si="21"/>
        <v>www.rcsdk12.org/reopens</v>
      </c>
      <c r="M1221" s="7" t="s">
        <v>8958</v>
      </c>
    </row>
    <row r="1222" spans="1:13" ht="28" x14ac:dyDescent="0.25">
      <c r="A1222" s="7" t="s">
        <v>69</v>
      </c>
      <c r="B1222" s="8" t="s">
        <v>1177</v>
      </c>
      <c r="C1222" s="8" t="s">
        <v>1189</v>
      </c>
      <c r="D1222" s="9" t="str">
        <f t="shared" si="21"/>
        <v>https://www.rcsdk12.org/plan/recihs</v>
      </c>
      <c r="M1222" s="7" t="s">
        <v>1190</v>
      </c>
    </row>
    <row r="1223" spans="1:13" ht="28" x14ac:dyDescent="0.25">
      <c r="A1223" s="7" t="s">
        <v>69</v>
      </c>
      <c r="B1223" s="8" t="s">
        <v>1177</v>
      </c>
      <c r="C1223" s="8" t="s">
        <v>2551</v>
      </c>
      <c r="D1223" s="9" t="str">
        <f t="shared" si="21"/>
        <v>https://www.rcsdk12.org/plan/15</v>
      </c>
      <c r="M1223" s="7" t="s">
        <v>2552</v>
      </c>
    </row>
    <row r="1224" spans="1:13" ht="28" x14ac:dyDescent="0.25">
      <c r="A1224" s="7" t="s">
        <v>69</v>
      </c>
      <c r="B1224" s="8" t="s">
        <v>1177</v>
      </c>
      <c r="C1224" s="8" t="s">
        <v>1192</v>
      </c>
      <c r="D1224" s="9" t="str">
        <f t="shared" si="21"/>
        <v>https://www.rcsdk12.org/plan/16</v>
      </c>
      <c r="M1224" s="7" t="s">
        <v>1193</v>
      </c>
    </row>
    <row r="1225" spans="1:13" x14ac:dyDescent="0.25">
      <c r="A1225" s="7" t="s">
        <v>69</v>
      </c>
      <c r="B1225" s="8" t="s">
        <v>1177</v>
      </c>
      <c r="C1225" s="8" t="s">
        <v>1183</v>
      </c>
      <c r="D1225" s="9" t="str">
        <f t="shared" si="21"/>
        <v>https://www.rcsdk12.org/plan/17</v>
      </c>
      <c r="M1225" s="7" t="s">
        <v>1184</v>
      </c>
    </row>
    <row r="1226" spans="1:13" ht="28" x14ac:dyDescent="0.25">
      <c r="A1226" s="7" t="s">
        <v>69</v>
      </c>
      <c r="B1226" s="8" t="s">
        <v>1177</v>
      </c>
      <c r="C1226" s="8" t="s">
        <v>3736</v>
      </c>
      <c r="D1226" s="9" t="str">
        <f t="shared" si="21"/>
        <v>https://www.rcsdk12.org/plan/19</v>
      </c>
      <c r="M1226" s="7" t="s">
        <v>3737</v>
      </c>
    </row>
    <row r="1227" spans="1:13" ht="28" x14ac:dyDescent="0.25">
      <c r="A1227" s="7" t="s">
        <v>69</v>
      </c>
      <c r="B1227" s="8" t="s">
        <v>1177</v>
      </c>
      <c r="C1227" s="8" t="s">
        <v>3742</v>
      </c>
      <c r="D1227" s="9" t="str">
        <f t="shared" si="21"/>
        <v>Closed</v>
      </c>
      <c r="M1227" s="7" t="s">
        <v>3743</v>
      </c>
    </row>
    <row r="1228" spans="1:13" x14ac:dyDescent="0.25">
      <c r="A1228" s="7" t="s">
        <v>69</v>
      </c>
      <c r="B1228" s="8" t="s">
        <v>1177</v>
      </c>
      <c r="C1228" s="8" t="s">
        <v>1180</v>
      </c>
      <c r="D1228" s="9" t="str">
        <f t="shared" si="21"/>
        <v>https://www.rcsdk12.org/plan/22</v>
      </c>
      <c r="M1228" s="7" t="s">
        <v>1181</v>
      </c>
    </row>
    <row r="1229" spans="1:13" x14ac:dyDescent="0.25">
      <c r="A1229" s="7" t="s">
        <v>69</v>
      </c>
      <c r="B1229" s="8" t="s">
        <v>1177</v>
      </c>
      <c r="C1229" s="8" t="s">
        <v>7665</v>
      </c>
      <c r="D1229" s="9" t="str">
        <f t="shared" si="21"/>
        <v>https://www.rcsdk12.org/plan/23</v>
      </c>
      <c r="M1229" s="7" t="s">
        <v>7666</v>
      </c>
    </row>
    <row r="1230" spans="1:13" ht="28" x14ac:dyDescent="0.25">
      <c r="A1230" s="7" t="s">
        <v>69</v>
      </c>
      <c r="B1230" s="8" t="s">
        <v>1177</v>
      </c>
      <c r="C1230" s="8" t="s">
        <v>7692</v>
      </c>
      <c r="D1230" s="9" t="str">
        <f t="shared" si="21"/>
        <v>https://www.rcsdk12.org/plan/25</v>
      </c>
      <c r="M1230" s="7" t="s">
        <v>7693</v>
      </c>
    </row>
    <row r="1231" spans="1:13" x14ac:dyDescent="0.25">
      <c r="A1231" s="7" t="s">
        <v>69</v>
      </c>
      <c r="B1231" s="8" t="s">
        <v>1177</v>
      </c>
      <c r="C1231" s="8" t="s">
        <v>8558</v>
      </c>
      <c r="D1231" s="9" t="str">
        <f t="shared" si="21"/>
        <v>https://www.rcsdk12.org/plan/28</v>
      </c>
      <c r="M1231" s="7" t="s">
        <v>8559</v>
      </c>
    </row>
    <row r="1232" spans="1:13" x14ac:dyDescent="0.25">
      <c r="A1232" s="7" t="s">
        <v>69</v>
      </c>
      <c r="B1232" s="8" t="s">
        <v>1177</v>
      </c>
      <c r="C1232" s="8" t="s">
        <v>4798</v>
      </c>
      <c r="D1232" s="9" t="str">
        <f t="shared" si="21"/>
        <v>https://www.rcsdk12.org/plan/29</v>
      </c>
      <c r="M1232" s="7" t="s">
        <v>4799</v>
      </c>
    </row>
    <row r="1233" spans="1:13" x14ac:dyDescent="0.25">
      <c r="A1233" s="7" t="s">
        <v>69</v>
      </c>
      <c r="B1233" s="8" t="s">
        <v>1177</v>
      </c>
      <c r="C1233" s="8" t="s">
        <v>2539</v>
      </c>
      <c r="D1233" s="9" t="str">
        <f t="shared" si="21"/>
        <v>https://www.rcsdk12.org/plan/2</v>
      </c>
      <c r="M1233" s="7" t="s">
        <v>2540</v>
      </c>
    </row>
    <row r="1234" spans="1:13" x14ac:dyDescent="0.25">
      <c r="A1234" s="7" t="s">
        <v>69</v>
      </c>
      <c r="B1234" s="8" t="s">
        <v>1177</v>
      </c>
      <c r="C1234" s="8" t="s">
        <v>5730</v>
      </c>
      <c r="D1234" s="9" t="str">
        <f t="shared" si="21"/>
        <v>https://www.rcsdk12.org/plan/33</v>
      </c>
      <c r="M1234" s="7" t="s">
        <v>5731</v>
      </c>
    </row>
    <row r="1235" spans="1:13" x14ac:dyDescent="0.25">
      <c r="A1235" s="7" t="s">
        <v>69</v>
      </c>
      <c r="B1235" s="8" t="s">
        <v>1177</v>
      </c>
      <c r="C1235" s="8" t="s">
        <v>3733</v>
      </c>
      <c r="D1235" s="9" t="str">
        <f t="shared" si="21"/>
        <v>https://www.rcsdk12.org/plan/34</v>
      </c>
      <c r="M1235" s="7" t="s">
        <v>3734</v>
      </c>
    </row>
    <row r="1236" spans="1:13" x14ac:dyDescent="0.25">
      <c r="A1236" s="7" t="s">
        <v>69</v>
      </c>
      <c r="B1236" s="8" t="s">
        <v>1177</v>
      </c>
      <c r="C1236" s="8" t="s">
        <v>2548</v>
      </c>
      <c r="D1236" s="9" t="str">
        <f t="shared" si="21"/>
        <v>https://www.rcsdk12.org/plan/35</v>
      </c>
      <c r="M1236" s="7" t="s">
        <v>2549</v>
      </c>
    </row>
    <row r="1237" spans="1:13" ht="28" x14ac:dyDescent="0.25">
      <c r="A1237" s="7" t="s">
        <v>69</v>
      </c>
      <c r="B1237" s="8" t="s">
        <v>1177</v>
      </c>
      <c r="C1237" s="8" t="s">
        <v>2554</v>
      </c>
      <c r="D1237" s="9" t="str">
        <f t="shared" si="21"/>
        <v>https://www.rcsdk12.org/plan/39</v>
      </c>
      <c r="M1237" s="7" t="s">
        <v>2555</v>
      </c>
    </row>
    <row r="1238" spans="1:13" ht="28" x14ac:dyDescent="0.25">
      <c r="A1238" s="7" t="s">
        <v>69</v>
      </c>
      <c r="B1238" s="8" t="s">
        <v>1177</v>
      </c>
      <c r="C1238" s="8" t="s">
        <v>3756</v>
      </c>
      <c r="D1238" s="9" t="str">
        <f t="shared" si="21"/>
        <v>https://www.rcsdk12.org/plan/nrms</v>
      </c>
      <c r="M1238" s="7" t="s">
        <v>3757</v>
      </c>
    </row>
    <row r="1239" spans="1:13" x14ac:dyDescent="0.25">
      <c r="A1239" s="7" t="s">
        <v>69</v>
      </c>
      <c r="B1239" s="8" t="s">
        <v>1177</v>
      </c>
      <c r="C1239" s="8" t="s">
        <v>7680</v>
      </c>
      <c r="D1239" s="9" t="str">
        <f t="shared" si="21"/>
        <v>https://www.rcsdk12.org/plan/42</v>
      </c>
      <c r="M1239" s="7" t="s">
        <v>7681</v>
      </c>
    </row>
    <row r="1240" spans="1:13" ht="28" x14ac:dyDescent="0.25">
      <c r="A1240" s="7" t="s">
        <v>69</v>
      </c>
      <c r="B1240" s="8" t="s">
        <v>1177</v>
      </c>
      <c r="C1240" s="8" t="s">
        <v>3751</v>
      </c>
      <c r="D1240" s="9" t="str">
        <f t="shared" si="21"/>
        <v>Closed</v>
      </c>
      <c r="M1240" s="7" t="s">
        <v>3743</v>
      </c>
    </row>
    <row r="1241" spans="1:13" ht="28" x14ac:dyDescent="0.25">
      <c r="A1241" s="7" t="s">
        <v>69</v>
      </c>
      <c r="B1241" s="8" t="s">
        <v>1177</v>
      </c>
      <c r="C1241" s="8" t="s">
        <v>6641</v>
      </c>
      <c r="D1241" s="9" t="str">
        <f t="shared" si="21"/>
        <v>https://www.rcsdk12.org/plan/45</v>
      </c>
      <c r="M1241" s="7" t="s">
        <v>6642</v>
      </c>
    </row>
    <row r="1242" spans="1:13" x14ac:dyDescent="0.25">
      <c r="A1242" s="7" t="s">
        <v>69</v>
      </c>
      <c r="B1242" s="8" t="s">
        <v>1177</v>
      </c>
      <c r="C1242" s="8" t="s">
        <v>7683</v>
      </c>
      <c r="D1242" s="9" t="str">
        <f t="shared" si="21"/>
        <v>https://www.rcsdk12.org/plan/46</v>
      </c>
      <c r="M1242" s="7" t="s">
        <v>7684</v>
      </c>
    </row>
    <row r="1243" spans="1:13" ht="28" x14ac:dyDescent="0.25">
      <c r="A1243" s="7" t="s">
        <v>69</v>
      </c>
      <c r="B1243" s="8" t="s">
        <v>1177</v>
      </c>
      <c r="C1243" s="8" t="s">
        <v>5715</v>
      </c>
      <c r="D1243" s="9" t="str">
        <f t="shared" si="21"/>
        <v>https://www.rcsdk12.org/plan/4</v>
      </c>
      <c r="M1243" s="7" t="s">
        <v>5716</v>
      </c>
    </row>
    <row r="1244" spans="1:13" ht="28" x14ac:dyDescent="0.25">
      <c r="A1244" s="7" t="s">
        <v>69</v>
      </c>
      <c r="B1244" s="8" t="s">
        <v>1177</v>
      </c>
      <c r="C1244" s="8" t="s">
        <v>5721</v>
      </c>
      <c r="D1244" s="9" t="str">
        <f t="shared" si="21"/>
        <v>https://www.rcsdk12.org/plan/50</v>
      </c>
      <c r="M1244" s="7" t="s">
        <v>5722</v>
      </c>
    </row>
    <row r="1245" spans="1:13" ht="28" x14ac:dyDescent="0.25">
      <c r="A1245" s="7" t="s">
        <v>69</v>
      </c>
      <c r="B1245" s="8" t="s">
        <v>1177</v>
      </c>
      <c r="C1245" s="8" t="s">
        <v>4795</v>
      </c>
      <c r="D1245" s="9" t="str">
        <f t="shared" si="21"/>
        <v>https://www.rcsdk12.org/plan/52</v>
      </c>
      <c r="M1245" s="7" t="s">
        <v>4796</v>
      </c>
    </row>
    <row r="1246" spans="1:13" ht="28" x14ac:dyDescent="0.25">
      <c r="A1246" s="7" t="s">
        <v>69</v>
      </c>
      <c r="B1246" s="8" t="s">
        <v>1177</v>
      </c>
      <c r="C1246" s="8" t="s">
        <v>4792</v>
      </c>
      <c r="D1246" s="9" t="str">
        <f t="shared" si="21"/>
        <v>https://www.rcsdk12.org/plan/53</v>
      </c>
      <c r="M1246" s="7" t="s">
        <v>4793</v>
      </c>
    </row>
    <row r="1247" spans="1:13" ht="28" x14ac:dyDescent="0.25">
      <c r="A1247" s="7" t="s">
        <v>69</v>
      </c>
      <c r="B1247" s="8" t="s">
        <v>1177</v>
      </c>
      <c r="C1247" s="8" t="s">
        <v>3739</v>
      </c>
      <c r="D1247" s="9" t="str">
        <f t="shared" si="21"/>
        <v>https://www.rcsdk12.org/plan/54</v>
      </c>
      <c r="M1247" s="7" t="s">
        <v>3740</v>
      </c>
    </row>
    <row r="1248" spans="1:13" ht="28" x14ac:dyDescent="0.25">
      <c r="A1248" s="7" t="s">
        <v>69</v>
      </c>
      <c r="B1248" s="8" t="s">
        <v>1177</v>
      </c>
      <c r="C1248" s="8" t="s">
        <v>3753</v>
      </c>
      <c r="D1248" s="9" t="str">
        <f t="shared" si="21"/>
        <v>https://www.rcsdk12.org/plan/58</v>
      </c>
      <c r="M1248" s="7" t="s">
        <v>3754</v>
      </c>
    </row>
    <row r="1249" spans="1:13" x14ac:dyDescent="0.25">
      <c r="A1249" s="7" t="s">
        <v>69</v>
      </c>
      <c r="B1249" s="8" t="s">
        <v>1177</v>
      </c>
      <c r="C1249" s="8" t="s">
        <v>5724</v>
      </c>
      <c r="D1249" s="9" t="str">
        <f t="shared" si="21"/>
        <v>https://www.rcsdk12.org/plan/5</v>
      </c>
      <c r="M1249" s="7" t="s">
        <v>5725</v>
      </c>
    </row>
    <row r="1250" spans="1:13" x14ac:dyDescent="0.25">
      <c r="A1250" s="7" t="s">
        <v>69</v>
      </c>
      <c r="B1250" s="8" t="s">
        <v>1177</v>
      </c>
      <c r="C1250" s="8" t="s">
        <v>2545</v>
      </c>
      <c r="D1250" s="9" t="str">
        <f t="shared" si="21"/>
        <v>https://www.rcsdk12.org/plan/7</v>
      </c>
      <c r="M1250" s="7" t="s">
        <v>2546</v>
      </c>
    </row>
    <row r="1251" spans="1:13" x14ac:dyDescent="0.25">
      <c r="A1251" s="7" t="s">
        <v>69</v>
      </c>
      <c r="B1251" s="8" t="s">
        <v>1177</v>
      </c>
      <c r="C1251" s="8" t="s">
        <v>3759</v>
      </c>
      <c r="D1251" s="9" t="str">
        <f t="shared" si="21"/>
        <v>https://www.rcsdk12.org/plan/8</v>
      </c>
      <c r="M1251" s="7" t="s">
        <v>3760</v>
      </c>
    </row>
    <row r="1252" spans="1:13" ht="28" x14ac:dyDescent="0.25">
      <c r="A1252" s="7" t="s">
        <v>69</v>
      </c>
      <c r="B1252" s="8" t="s">
        <v>1177</v>
      </c>
      <c r="C1252" s="8" t="s">
        <v>7689</v>
      </c>
      <c r="D1252" s="9" t="str">
        <f t="shared" si="21"/>
        <v>https://www.rcsdk12.org/plan/9</v>
      </c>
      <c r="M1252" s="7" t="s">
        <v>7690</v>
      </c>
    </row>
    <row r="1253" spans="1:13" x14ac:dyDescent="0.25">
      <c r="A1253" s="7" t="s">
        <v>69</v>
      </c>
      <c r="B1253" s="8" t="s">
        <v>1177</v>
      </c>
      <c r="C1253" s="8" t="s">
        <v>7668</v>
      </c>
      <c r="D1253" s="9" t="str">
        <f t="shared" si="21"/>
        <v>https://www.rcsdk12.org/plan/sota</v>
      </c>
      <c r="M1253" s="7" t="s">
        <v>7669</v>
      </c>
    </row>
    <row r="1254" spans="1:13" x14ac:dyDescent="0.25">
      <c r="A1254" s="7" t="s">
        <v>69</v>
      </c>
      <c r="B1254" s="8" t="s">
        <v>1177</v>
      </c>
      <c r="C1254" s="8" t="s">
        <v>2542</v>
      </c>
      <c r="D1254" s="9" t="str">
        <f t="shared" si="21"/>
        <v>https://www.rcsdk12.org/plan/sww</v>
      </c>
      <c r="M1254" s="7" t="s">
        <v>2543</v>
      </c>
    </row>
    <row r="1255" spans="1:13" ht="28" x14ac:dyDescent="0.25">
      <c r="A1255" s="7" t="s">
        <v>69</v>
      </c>
      <c r="B1255" s="8" t="s">
        <v>6856</v>
      </c>
      <c r="C1255" s="8" t="s">
        <v>6856</v>
      </c>
      <c r="D1255" s="9" t="str">
        <f t="shared" si="21"/>
        <v>https://rochesterprep.uncommonschools.org/family-resources/</v>
      </c>
      <c r="M1255" s="7" t="s">
        <v>2580</v>
      </c>
    </row>
    <row r="1256" spans="1:13" ht="28" x14ac:dyDescent="0.25">
      <c r="A1256" s="7" t="s">
        <v>69</v>
      </c>
      <c r="B1256" s="8" t="s">
        <v>3010</v>
      </c>
      <c r="C1256" s="8" t="s">
        <v>3013</v>
      </c>
      <c r="D1256" s="9" t="str">
        <f t="shared" si="21"/>
        <v>http://rhnet.org/reopen</v>
      </c>
      <c r="M1256" s="7" t="s">
        <v>3014</v>
      </c>
    </row>
    <row r="1257" spans="1:13" ht="28" x14ac:dyDescent="0.25">
      <c r="A1257" s="7" t="s">
        <v>69</v>
      </c>
      <c r="B1257" s="8" t="s">
        <v>3010</v>
      </c>
      <c r="C1257" s="8" t="s">
        <v>8860</v>
      </c>
      <c r="D1257" s="9" t="str">
        <f t="shared" si="21"/>
        <v>http://rhnet.org/reopen</v>
      </c>
      <c r="M1257" s="7" t="s">
        <v>3014</v>
      </c>
    </row>
    <row r="1258" spans="1:13" ht="28" x14ac:dyDescent="0.25">
      <c r="A1258" s="7" t="s">
        <v>69</v>
      </c>
      <c r="B1258" s="8" t="s">
        <v>3010</v>
      </c>
      <c r="C1258" s="8" t="s">
        <v>4049</v>
      </c>
      <c r="D1258" s="9" t="str">
        <f t="shared" si="21"/>
        <v>http://rhnet.org/reopen</v>
      </c>
      <c r="M1258" s="7" t="s">
        <v>3014</v>
      </c>
    </row>
    <row r="1259" spans="1:13" ht="28" x14ac:dyDescent="0.25">
      <c r="A1259" s="7" t="s">
        <v>69</v>
      </c>
      <c r="B1259" s="8" t="s">
        <v>3010</v>
      </c>
      <c r="C1259" s="8" t="s">
        <v>8862</v>
      </c>
      <c r="D1259" s="9" t="str">
        <f t="shared" si="21"/>
        <v>http://rhnet.org/reopen</v>
      </c>
      <c r="M1259" s="7" t="s">
        <v>3014</v>
      </c>
    </row>
    <row r="1260" spans="1:13" ht="28" x14ac:dyDescent="0.25">
      <c r="A1260" s="7" t="s">
        <v>69</v>
      </c>
      <c r="B1260" s="8" t="s">
        <v>3010</v>
      </c>
      <c r="C1260" s="8" t="s">
        <v>3016</v>
      </c>
      <c r="D1260" s="9" t="str">
        <f t="shared" si="21"/>
        <v>http://rhnet.org/reopen</v>
      </c>
      <c r="M1260" s="7" t="s">
        <v>3014</v>
      </c>
    </row>
    <row r="1261" spans="1:13" ht="28" x14ac:dyDescent="0.25">
      <c r="A1261" s="7" t="s">
        <v>69</v>
      </c>
      <c r="B1261" s="8" t="s">
        <v>3010</v>
      </c>
      <c r="C1261" s="8" t="s">
        <v>7957</v>
      </c>
      <c r="D1261" s="9" t="str">
        <f t="shared" si="21"/>
        <v>http://rhnet.org/reopen</v>
      </c>
      <c r="M1261" s="7" t="s">
        <v>3014</v>
      </c>
    </row>
    <row r="1262" spans="1:13" ht="28" x14ac:dyDescent="0.25">
      <c r="A1262" s="7" t="s">
        <v>69</v>
      </c>
      <c r="B1262" s="8" t="s">
        <v>3010</v>
      </c>
      <c r="C1262" s="8" t="s">
        <v>7955</v>
      </c>
      <c r="D1262" s="9" t="str">
        <f t="shared" si="21"/>
        <v>http://rhnet.org/reopen</v>
      </c>
      <c r="M1262" s="7" t="s">
        <v>3014</v>
      </c>
    </row>
    <row r="1263" spans="1:13" ht="28" x14ac:dyDescent="0.25">
      <c r="A1263" s="7" t="s">
        <v>69</v>
      </c>
      <c r="B1263" s="8" t="s">
        <v>3010</v>
      </c>
      <c r="C1263" s="8" t="s">
        <v>8858</v>
      </c>
      <c r="D1263" s="9" t="str">
        <f t="shared" si="21"/>
        <v>http://rhnet.org/reopen</v>
      </c>
      <c r="M1263" s="7" t="s">
        <v>3014</v>
      </c>
    </row>
    <row r="1264" spans="1:13" ht="28" x14ac:dyDescent="0.25">
      <c r="A1264" s="7" t="s">
        <v>69</v>
      </c>
      <c r="B1264" s="8" t="s">
        <v>3010</v>
      </c>
      <c r="C1264" s="8" t="s">
        <v>6045</v>
      </c>
      <c r="D1264" s="9" t="str">
        <f t="shared" si="21"/>
        <v>http://rhnet.org/reopen</v>
      </c>
      <c r="M1264" s="7" t="s">
        <v>3014</v>
      </c>
    </row>
    <row r="1265" spans="1:13" ht="28" x14ac:dyDescent="0.25">
      <c r="A1265" s="7" t="s">
        <v>69</v>
      </c>
      <c r="B1265" s="8" t="s">
        <v>1792</v>
      </c>
      <c r="C1265" s="8" t="s">
        <v>1795</v>
      </c>
      <c r="D1265" s="9" t="str">
        <f t="shared" si="21"/>
        <v>https://www.spencerportschools.org/district/road_map_to_reopen_spencerport_c_s_d</v>
      </c>
      <c r="M1265" s="7" t="s">
        <v>1796</v>
      </c>
    </row>
    <row r="1266" spans="1:13" ht="28" x14ac:dyDescent="0.25">
      <c r="A1266" s="7" t="s">
        <v>69</v>
      </c>
      <c r="B1266" s="8" t="s">
        <v>1792</v>
      </c>
      <c r="C1266" s="8" t="s">
        <v>6112</v>
      </c>
      <c r="D1266" s="9" t="str">
        <f t="shared" si="21"/>
        <v>https://www.spencerportschools.org/district/road_map_to_reopen_spencerport_c_s_d</v>
      </c>
      <c r="M1266" s="7" t="s">
        <v>1796</v>
      </c>
    </row>
    <row r="1267" spans="1:13" ht="28" x14ac:dyDescent="0.25">
      <c r="A1267" s="7" t="s">
        <v>69</v>
      </c>
      <c r="B1267" s="8" t="s">
        <v>1792</v>
      </c>
      <c r="C1267" s="8" t="s">
        <v>3075</v>
      </c>
      <c r="D1267" s="9" t="str">
        <f t="shared" si="21"/>
        <v>https://www.spencerportschools.org/district/road_map_to_reopen_spencerport_c_s_d</v>
      </c>
      <c r="M1267" s="7" t="s">
        <v>1796</v>
      </c>
    </row>
    <row r="1268" spans="1:13" ht="28" x14ac:dyDescent="0.25">
      <c r="A1268" s="7" t="s">
        <v>69</v>
      </c>
      <c r="B1268" s="8" t="s">
        <v>1792</v>
      </c>
      <c r="C1268" s="8" t="s">
        <v>8019</v>
      </c>
      <c r="D1268" s="9" t="str">
        <f t="shared" si="21"/>
        <v>https://www.spencerportschools.org/district/road_map_to_reopen_spencerport_c_s_d</v>
      </c>
      <c r="M1268" s="7" t="s">
        <v>1796</v>
      </c>
    </row>
    <row r="1269" spans="1:13" ht="28" x14ac:dyDescent="0.25">
      <c r="A1269" s="7" t="s">
        <v>69</v>
      </c>
      <c r="B1269" s="8" t="s">
        <v>1792</v>
      </c>
      <c r="C1269" s="8" t="s">
        <v>5157</v>
      </c>
      <c r="D1269" s="9" t="str">
        <f t="shared" si="21"/>
        <v>https://www.spencerportschools.org/district/road_map_to_reopen_spencerport_c_s_d</v>
      </c>
      <c r="M1269" s="7" t="s">
        <v>1796</v>
      </c>
    </row>
    <row r="1270" spans="1:13" ht="28" x14ac:dyDescent="0.25">
      <c r="A1270" s="7" t="s">
        <v>69</v>
      </c>
      <c r="B1270" s="8" t="s">
        <v>1792</v>
      </c>
      <c r="C1270" s="8" t="s">
        <v>6110</v>
      </c>
      <c r="D1270" s="9" t="str">
        <f t="shared" si="21"/>
        <v>https://www.spencerportschools.org/district/road_map_to_reopen_spencerport_c_s_d</v>
      </c>
      <c r="M1270" s="7" t="s">
        <v>1796</v>
      </c>
    </row>
    <row r="1271" spans="1:13" ht="42" x14ac:dyDescent="0.25">
      <c r="A1271" s="7" t="s">
        <v>69</v>
      </c>
      <c r="B1271" s="8" t="s">
        <v>5852</v>
      </c>
      <c r="C1271" s="8" t="s">
        <v>5852</v>
      </c>
      <c r="D1271" s="9" t="str">
        <f t="shared" si="21"/>
        <v>https://rochesterprep.uncommonschools.org/family-resources/</v>
      </c>
      <c r="M1271" s="7" t="s">
        <v>2580</v>
      </c>
    </row>
    <row r="1272" spans="1:13" ht="42" x14ac:dyDescent="0.25">
      <c r="A1272" s="7" t="s">
        <v>69</v>
      </c>
      <c r="B1272" s="8" t="s">
        <v>2578</v>
      </c>
      <c r="C1272" s="8" t="s">
        <v>2578</v>
      </c>
      <c r="D1272" s="9" t="str">
        <f t="shared" si="21"/>
        <v>https://rochesterprep.uncommonschools.org/family-resources/</v>
      </c>
      <c r="M1272" s="7" t="s">
        <v>2580</v>
      </c>
    </row>
    <row r="1273" spans="1:13" ht="28" x14ac:dyDescent="0.25">
      <c r="A1273" s="7" t="s">
        <v>69</v>
      </c>
      <c r="B1273" s="8" t="s">
        <v>5843</v>
      </c>
      <c r="C1273" s="8" t="s">
        <v>5843</v>
      </c>
      <c r="D1273" s="9" t="str">
        <f t="shared" si="21"/>
        <v>https://uprep.org/</v>
      </c>
      <c r="M1273" s="7" t="s">
        <v>5845</v>
      </c>
    </row>
    <row r="1274" spans="1:13" ht="28" x14ac:dyDescent="0.25">
      <c r="A1274" s="7" t="s">
        <v>69</v>
      </c>
      <c r="B1274" s="8" t="s">
        <v>1204</v>
      </c>
      <c r="C1274" s="8" t="s">
        <v>1204</v>
      </c>
      <c r="D1274" s="9" t="str">
        <f t="shared" si="21"/>
        <v>urbanchoicecharter.org</v>
      </c>
      <c r="M1274" s="7" t="s">
        <v>1206</v>
      </c>
    </row>
    <row r="1275" spans="1:13" ht="42" x14ac:dyDescent="0.25">
      <c r="A1275" s="7" t="s">
        <v>69</v>
      </c>
      <c r="B1275" s="8" t="s">
        <v>5015</v>
      </c>
      <c r="C1275" s="8" t="s">
        <v>5015</v>
      </c>
      <c r="D1275" s="9" t="str">
        <f t="shared" si="21"/>
        <v>http://www.vertusschool.org/wp-content/uploads/2020/07/2020reopeningplan7.29.20JL.pdf</v>
      </c>
      <c r="M1275" s="7" t="s">
        <v>5017</v>
      </c>
    </row>
    <row r="1276" spans="1:13" ht="28" x14ac:dyDescent="0.25">
      <c r="A1276" s="7" t="s">
        <v>69</v>
      </c>
      <c r="B1276" s="8" t="s">
        <v>786</v>
      </c>
      <c r="C1276" s="8" t="s">
        <v>8378</v>
      </c>
      <c r="D1276" s="9" t="str">
        <f t="shared" si="21"/>
        <v>http://www.websterschools.org/dewitt</v>
      </c>
      <c r="M1276" s="7" t="s">
        <v>8379</v>
      </c>
    </row>
    <row r="1277" spans="1:13" ht="28" x14ac:dyDescent="0.25">
      <c r="A1277" s="7" t="s">
        <v>69</v>
      </c>
      <c r="B1277" s="8" t="s">
        <v>786</v>
      </c>
      <c r="C1277" s="8" t="s">
        <v>4574</v>
      </c>
      <c r="D1277" s="9" t="str">
        <f t="shared" si="21"/>
        <v>https://www.websterschools.org/klemnorth</v>
      </c>
      <c r="M1277" s="7" t="s">
        <v>4575</v>
      </c>
    </row>
    <row r="1278" spans="1:13" ht="28" x14ac:dyDescent="0.25">
      <c r="A1278" s="7" t="s">
        <v>69</v>
      </c>
      <c r="B1278" s="8" t="s">
        <v>786</v>
      </c>
      <c r="C1278" s="8" t="s">
        <v>5508</v>
      </c>
      <c r="D1278" s="9" t="str">
        <f t="shared" si="21"/>
        <v>https://www.websterschools.org/klemsouth</v>
      </c>
      <c r="M1278" s="7" t="s">
        <v>5509</v>
      </c>
    </row>
    <row r="1279" spans="1:13" ht="28" x14ac:dyDescent="0.25">
      <c r="A1279" s="7" t="s">
        <v>69</v>
      </c>
      <c r="B1279" s="8" t="s">
        <v>786</v>
      </c>
      <c r="C1279" s="8" t="s">
        <v>789</v>
      </c>
      <c r="D1279" s="9" t="str">
        <f t="shared" si="21"/>
        <v>https://www.websterschools.org/planknorth</v>
      </c>
      <c r="M1279" s="7" t="s">
        <v>790</v>
      </c>
    </row>
    <row r="1280" spans="1:13" ht="28" x14ac:dyDescent="0.25">
      <c r="A1280" s="7" t="s">
        <v>69</v>
      </c>
      <c r="B1280" s="8" t="s">
        <v>786</v>
      </c>
      <c r="C1280" s="8" t="s">
        <v>7450</v>
      </c>
      <c r="D1280" s="9" t="str">
        <f t="shared" si="21"/>
        <v>https://www.websterschools.org/planksouth</v>
      </c>
      <c r="M1280" s="7" t="s">
        <v>7451</v>
      </c>
    </row>
    <row r="1281" spans="1:13" ht="28" x14ac:dyDescent="0.25">
      <c r="A1281" s="7" t="s">
        <v>69</v>
      </c>
      <c r="B1281" s="8" t="s">
        <v>786</v>
      </c>
      <c r="C1281" s="8" t="s">
        <v>7447</v>
      </c>
      <c r="D1281" s="9" t="str">
        <f t="shared" si="21"/>
        <v>https://www.websterschools.org/schlegel</v>
      </c>
      <c r="M1281" s="7" t="s">
        <v>7448</v>
      </c>
    </row>
    <row r="1282" spans="1:13" x14ac:dyDescent="0.25">
      <c r="A1282" s="7" t="s">
        <v>69</v>
      </c>
      <c r="B1282" s="8" t="s">
        <v>786</v>
      </c>
      <c r="C1282" s="8" t="s">
        <v>792</v>
      </c>
      <c r="D1282" s="9" t="str">
        <f t="shared" si="21"/>
        <v>https://www.websterschools.org/spry</v>
      </c>
      <c r="M1282" s="7" t="s">
        <v>793</v>
      </c>
    </row>
    <row r="1283" spans="1:13" ht="28" x14ac:dyDescent="0.25">
      <c r="A1283" s="7" t="s">
        <v>69</v>
      </c>
      <c r="B1283" s="8" t="s">
        <v>786</v>
      </c>
      <c r="C1283" s="8" t="s">
        <v>8375</v>
      </c>
      <c r="D1283" s="9" t="str">
        <f t="shared" ref="D1283:D1350" si="22">HYPERLINK(M1283)</f>
        <v>https://www.websterschools.org/state</v>
      </c>
      <c r="M1283" s="7" t="s">
        <v>8376</v>
      </c>
    </row>
    <row r="1284" spans="1:13" x14ac:dyDescent="0.25">
      <c r="A1284" s="7" t="s">
        <v>69</v>
      </c>
      <c r="B1284" s="8" t="s">
        <v>786</v>
      </c>
      <c r="C1284" s="8" t="s">
        <v>2253</v>
      </c>
      <c r="D1284" s="9" t="str">
        <f t="shared" si="22"/>
        <v>https://www.websterschools.org/thomas</v>
      </c>
      <c r="M1284" s="7" t="s">
        <v>2254</v>
      </c>
    </row>
    <row r="1285" spans="1:13" ht="28" x14ac:dyDescent="0.25">
      <c r="A1285" s="7" t="s">
        <v>69</v>
      </c>
      <c r="B1285" s="8" t="s">
        <v>786</v>
      </c>
      <c r="C1285" s="8" t="s">
        <v>8381</v>
      </c>
      <c r="D1285" s="9" t="str">
        <f t="shared" si="22"/>
        <v>https://www.websterschools.org/schroeder</v>
      </c>
      <c r="M1285" s="7" t="s">
        <v>8382</v>
      </c>
    </row>
    <row r="1286" spans="1:13" x14ac:dyDescent="0.25">
      <c r="A1286" s="7" t="s">
        <v>69</v>
      </c>
      <c r="B1286" s="8" t="s">
        <v>786</v>
      </c>
      <c r="C1286" s="8" t="s">
        <v>3510</v>
      </c>
      <c r="D1286" s="9" t="str">
        <f t="shared" si="22"/>
        <v>https://www.websterschools.org/willink</v>
      </c>
      <c r="M1286" s="7" t="s">
        <v>3511</v>
      </c>
    </row>
    <row r="1287" spans="1:13" ht="42" x14ac:dyDescent="0.25">
      <c r="A1287" s="7" t="s">
        <v>69</v>
      </c>
      <c r="B1287" s="8" t="s">
        <v>67</v>
      </c>
      <c r="C1287" s="8" t="s">
        <v>4124</v>
      </c>
      <c r="D1287" s="9" t="str">
        <f t="shared" si="22"/>
        <v>https://www.westirondequoit.org/UserFiles/Servers/Server_228510/File/DISTRICT/Health/COVID/ReopenPlan/BW_Reopening_Plan.pdf</v>
      </c>
      <c r="M1287" s="7" t="s">
        <v>4125</v>
      </c>
    </row>
    <row r="1288" spans="1:13" ht="42" x14ac:dyDescent="0.25">
      <c r="A1288" s="7" t="s">
        <v>69</v>
      </c>
      <c r="B1288" s="8" t="s">
        <v>67</v>
      </c>
      <c r="C1288" s="8" t="s">
        <v>5154</v>
      </c>
      <c r="D1288" s="9" t="str">
        <f t="shared" si="22"/>
        <v>https://www.westirondequoit.org/UserFiles/Servers/Server_228510/File/DISTRICT/Health/COVID/ReopenPlan/BV_Reopening_Plan.pdf</v>
      </c>
      <c r="M1288" s="7" t="s">
        <v>5155</v>
      </c>
    </row>
    <row r="1289" spans="1:13" ht="42" x14ac:dyDescent="0.25">
      <c r="A1289" s="7" t="s">
        <v>69</v>
      </c>
      <c r="B1289" s="8" t="s">
        <v>67</v>
      </c>
      <c r="C1289" s="8" t="s">
        <v>6104</v>
      </c>
      <c r="D1289" s="9" t="str">
        <f t="shared" si="22"/>
        <v>https://www.westirondequoit.org/UserFiles/Servers/Server_228510/File/DISTRICT/Health/COVID/ReopenPlan/CB_Reopening_Plan.pdf</v>
      </c>
      <c r="M1289" s="7" t="s">
        <v>6105</v>
      </c>
    </row>
    <row r="1290" spans="1:13" ht="42" x14ac:dyDescent="0.25">
      <c r="A1290" s="7" t="s">
        <v>69</v>
      </c>
      <c r="B1290" s="8" t="s">
        <v>67</v>
      </c>
      <c r="C1290" s="8" t="s">
        <v>6107</v>
      </c>
      <c r="D1290" s="9" t="str">
        <f t="shared" si="22"/>
        <v>https://www.westirondequoit.org/UserFiles/Servers/Server_228510/File/DISTRICT/Health/COVID/ReopenPlan/DK_Reopening_Plan.pdf</v>
      </c>
      <c r="M1290" s="7" t="s">
        <v>6108</v>
      </c>
    </row>
    <row r="1291" spans="1:13" ht="42" x14ac:dyDescent="0.25">
      <c r="A1291" s="7" t="s">
        <v>69</v>
      </c>
      <c r="B1291" s="8" t="s">
        <v>67</v>
      </c>
      <c r="C1291" s="8" t="s">
        <v>1790</v>
      </c>
      <c r="D1291" s="9" t="str">
        <f t="shared" si="22"/>
        <v>https://www.westirondequoit.org/UserFiles/Servers/Server_228510/File/DISTRICT/Health/COVID/ReopenPlan/IHS_Reopening_Plan.pdf</v>
      </c>
      <c r="M1291" s="7" t="s">
        <v>1791</v>
      </c>
    </row>
    <row r="1292" spans="1:13" ht="42" x14ac:dyDescent="0.25">
      <c r="A1292" s="7" t="s">
        <v>69</v>
      </c>
      <c r="B1292" s="8" t="s">
        <v>67</v>
      </c>
      <c r="C1292" s="8" t="s">
        <v>4130</v>
      </c>
      <c r="D1292" s="9" t="str">
        <f t="shared" si="22"/>
        <v>https://www.westirondequoit.org/UserFiles/Servers/Server_228510/File/DISTRICT/Health/COVID/ReopenPlan/IRQ_Reopening_Plan.pdf</v>
      </c>
      <c r="M1292" s="7" t="s">
        <v>4131</v>
      </c>
    </row>
    <row r="1293" spans="1:13" ht="42" x14ac:dyDescent="0.25">
      <c r="A1293" s="7" t="s">
        <v>69</v>
      </c>
      <c r="B1293" s="8" t="s">
        <v>67</v>
      </c>
      <c r="C1293" s="8" t="s">
        <v>7053</v>
      </c>
      <c r="D1293" s="9" t="str">
        <f t="shared" si="22"/>
        <v>https://www.westirondequoit.org/UserFiles/Servers/Server_228510/File/DISTRICT/Health/COVID/ReopenPlan/LW_Reopening_Plan.pdf</v>
      </c>
      <c r="M1293" s="7" t="s">
        <v>7054</v>
      </c>
    </row>
    <row r="1294" spans="1:13" ht="42" x14ac:dyDescent="0.25">
      <c r="A1294" s="7" t="s">
        <v>69</v>
      </c>
      <c r="B1294" s="8" t="s">
        <v>67</v>
      </c>
      <c r="C1294" s="8" t="s">
        <v>3072</v>
      </c>
      <c r="D1294" s="9" t="str">
        <f t="shared" si="22"/>
        <v>https://www.westirondequoit.org/UserFiles/Servers/Server_228510/File/DISTRICT/Health/COVID/ReopenPlan/RG_Reopening_Plan.pdf</v>
      </c>
      <c r="M1294" s="7" t="s">
        <v>3073</v>
      </c>
    </row>
    <row r="1295" spans="1:13" ht="42" x14ac:dyDescent="0.25">
      <c r="A1295" s="7" t="s">
        <v>69</v>
      </c>
      <c r="B1295" s="8" t="s">
        <v>67</v>
      </c>
      <c r="C1295" s="8" t="s">
        <v>71</v>
      </c>
      <c r="D1295" s="9" t="str">
        <f t="shared" si="22"/>
        <v>https://www.westirondequoit.org/UserFiles/Servers/Server_228510/File/DISTRICT/Health/COVID/ReopenPlan/SN_Reopening_Plan.pdf</v>
      </c>
      <c r="M1295" s="7" t="s">
        <v>72</v>
      </c>
    </row>
    <row r="1296" spans="1:13" ht="42" x14ac:dyDescent="0.25">
      <c r="A1296" s="7" t="s">
        <v>69</v>
      </c>
      <c r="B1296" s="8" t="s">
        <v>67</v>
      </c>
      <c r="C1296" s="8" t="s">
        <v>4127</v>
      </c>
      <c r="D1296" s="9" t="str">
        <f t="shared" si="22"/>
        <v>https://www.westirondequoit.org/UserFiles/Servers/Server_228510/File/DISTRICT/Health/COVID/ReopenPlan/SL_Reopening_Plan.pdf</v>
      </c>
      <c r="M1296" s="7" t="s">
        <v>4128</v>
      </c>
    </row>
    <row r="1297" spans="1:13" ht="70" x14ac:dyDescent="0.25">
      <c r="A1297" s="7" t="s">
        <v>69</v>
      </c>
      <c r="B1297" s="8" t="s">
        <v>794</v>
      </c>
      <c r="C1297" s="8" t="s">
        <v>3513</v>
      </c>
      <c r="D1297" s="9" t="str">
        <f t="shared" si="22"/>
        <v>https://www.wheatland.k12.ny.us/site/handlers/filedownload.ashx?moduleinstanceid=5652&amp;dataid=9404&amp;FileName=v2%20FINAL%20Wheatland-Chili%20Reopening%20Plan%207.31.20.pdf</v>
      </c>
      <c r="M1297" s="7" t="s">
        <v>798</v>
      </c>
    </row>
    <row r="1298" spans="1:13" ht="70" x14ac:dyDescent="0.25">
      <c r="A1298" s="7" t="s">
        <v>69</v>
      </c>
      <c r="B1298" s="8" t="s">
        <v>794</v>
      </c>
      <c r="C1298" s="8" t="s">
        <v>797</v>
      </c>
      <c r="D1298" s="9" t="str">
        <f t="shared" si="22"/>
        <v>https://www.wheatland.k12.ny.us/site/handlers/filedownload.ashx?moduleinstanceid=5652&amp;dataid=9404&amp;FileName=v2%20FINAL%20Wheatland-Chili%20Reopening%20Plan%207.31.20.pdf</v>
      </c>
      <c r="M1298" s="7" t="s">
        <v>798</v>
      </c>
    </row>
    <row r="1299" spans="1:13" ht="42" x14ac:dyDescent="0.25">
      <c r="A1299" s="7" t="s">
        <v>69</v>
      </c>
      <c r="B1299" s="8" t="s">
        <v>3880</v>
      </c>
      <c r="C1299" s="8" t="s">
        <v>3880</v>
      </c>
      <c r="D1299" s="9" t="str">
        <f t="shared" si="22"/>
        <v>https://youngwomenscollegeprep.org/wp-content/uploads/2020/07/YWCP-20-21-School-Reopening-Plan-7.31.20.pdf</v>
      </c>
      <c r="M1299" s="7" t="s">
        <v>3882</v>
      </c>
    </row>
    <row r="1300" spans="1:13" ht="28" x14ac:dyDescent="0.25">
      <c r="A1300" s="7" t="s">
        <v>614</v>
      </c>
      <c r="B1300" s="8" t="s">
        <v>612</v>
      </c>
      <c r="C1300" s="8" t="s">
        <v>4439</v>
      </c>
      <c r="D1300" s="9" t="str">
        <f t="shared" si="22"/>
        <v>https://www.gasd.org/greater-amsterdam-school-reopening-plan-for-2020-21/</v>
      </c>
      <c r="M1300" s="7" t="s">
        <v>617</v>
      </c>
    </row>
    <row r="1301" spans="1:13" ht="28" x14ac:dyDescent="0.25">
      <c r="A1301" s="7" t="s">
        <v>614</v>
      </c>
      <c r="B1301" s="8" t="s">
        <v>612</v>
      </c>
      <c r="C1301" s="8" t="s">
        <v>8260</v>
      </c>
      <c r="D1301" s="9" t="str">
        <f t="shared" si="22"/>
        <v>https://www.gasd.org/greater-amsterdam-school-reopening-plan-for-2020-21/</v>
      </c>
      <c r="M1301" s="7" t="s">
        <v>617</v>
      </c>
    </row>
    <row r="1302" spans="1:13" ht="28" x14ac:dyDescent="0.25">
      <c r="A1302" s="7" t="s">
        <v>614</v>
      </c>
      <c r="B1302" s="8" t="s">
        <v>612</v>
      </c>
      <c r="C1302" s="8" t="s">
        <v>7340</v>
      </c>
      <c r="D1302" s="9" t="str">
        <f t="shared" si="22"/>
        <v>https://www.gasd.org/greater-amsterdam-school-reopening-plan-for-2020-21/</v>
      </c>
      <c r="M1302" s="7" t="s">
        <v>617</v>
      </c>
    </row>
    <row r="1303" spans="1:13" ht="28" x14ac:dyDescent="0.25">
      <c r="A1303" s="7" t="s">
        <v>614</v>
      </c>
      <c r="B1303" s="8" t="s">
        <v>612</v>
      </c>
      <c r="C1303" s="8" t="s">
        <v>4441</v>
      </c>
      <c r="D1303" s="9" t="str">
        <f t="shared" si="22"/>
        <v>https://www.gasd.org/greater-amsterdam-school-reopening-plan-for-2020-21/</v>
      </c>
      <c r="M1303" s="7" t="s">
        <v>617</v>
      </c>
    </row>
    <row r="1304" spans="1:13" ht="28" x14ac:dyDescent="0.25">
      <c r="A1304" s="7" t="s">
        <v>614</v>
      </c>
      <c r="B1304" s="8" t="s">
        <v>612</v>
      </c>
      <c r="C1304" s="8" t="s">
        <v>2118</v>
      </c>
      <c r="D1304" s="9" t="str">
        <f t="shared" si="22"/>
        <v>https://www.gasd.org/greater-amsterdam-school-reopening-plan-for-2020-21/</v>
      </c>
      <c r="M1304" s="7" t="s">
        <v>617</v>
      </c>
    </row>
    <row r="1305" spans="1:13" ht="28" x14ac:dyDescent="0.25">
      <c r="A1305" s="7" t="s">
        <v>614</v>
      </c>
      <c r="B1305" s="8" t="s">
        <v>612</v>
      </c>
      <c r="C1305" s="8" t="s">
        <v>616</v>
      </c>
      <c r="D1305" s="9" t="str">
        <f t="shared" si="22"/>
        <v>https://www.gasd.org/greater-amsterdam-school-reopening-plan-for-2020-21/</v>
      </c>
      <c r="M1305" s="7" t="s">
        <v>617</v>
      </c>
    </row>
    <row r="1306" spans="1:13" ht="42" x14ac:dyDescent="0.25">
      <c r="A1306" s="7" t="s">
        <v>614</v>
      </c>
      <c r="B1306" s="8" t="s">
        <v>2110</v>
      </c>
      <c r="C1306" s="8" t="s">
        <v>4437</v>
      </c>
      <c r="D1306" s="9" t="str">
        <f t="shared" si="22"/>
        <v>https://www.canajoharieschools.org/about-us/canajoharie-central-school-district-2020-21-proposed-reopening-plan/</v>
      </c>
      <c r="M1306" s="7" t="s">
        <v>2114</v>
      </c>
    </row>
    <row r="1307" spans="1:13" ht="42" x14ac:dyDescent="0.25">
      <c r="A1307" s="7" t="s">
        <v>614</v>
      </c>
      <c r="B1307" s="8" t="s">
        <v>2110</v>
      </c>
      <c r="C1307" s="8" t="s">
        <v>2113</v>
      </c>
      <c r="D1307" s="9" t="str">
        <f t="shared" si="22"/>
        <v>https://www.canajoharieschools.org/about-us/canajoharie-central-school-district-2020-21-proposed-reopening-plan/</v>
      </c>
      <c r="M1307" s="7" t="s">
        <v>2114</v>
      </c>
    </row>
    <row r="1308" spans="1:13" ht="42" x14ac:dyDescent="0.25">
      <c r="A1308" s="7" t="s">
        <v>614</v>
      </c>
      <c r="B1308" s="8" t="s">
        <v>2110</v>
      </c>
      <c r="C1308" s="8" t="s">
        <v>2116</v>
      </c>
      <c r="D1308" s="9" t="str">
        <f t="shared" si="22"/>
        <v>https://www.canajoharieschools.org/about-us/canajoharie-central-school-district-2020-21-proposed-reopening-plan/</v>
      </c>
      <c r="M1308" s="7" t="s">
        <v>2114</v>
      </c>
    </row>
    <row r="1309" spans="1:13" ht="28" x14ac:dyDescent="0.25">
      <c r="A1309" s="7" t="s">
        <v>614</v>
      </c>
      <c r="B1309" s="8" t="s">
        <v>5790</v>
      </c>
      <c r="C1309" s="8" t="s">
        <v>5793</v>
      </c>
      <c r="D1309" s="9" t="str">
        <f t="shared" si="22"/>
        <v xml:space="preserve">https://www.fondafultonvilleschools.org/reopening-plan/ </v>
      </c>
      <c r="M1309" s="7" t="s">
        <v>5794</v>
      </c>
    </row>
    <row r="1310" spans="1:13" ht="28" x14ac:dyDescent="0.25">
      <c r="A1310" s="7" t="s">
        <v>614</v>
      </c>
      <c r="B1310" s="8" t="s">
        <v>5790</v>
      </c>
      <c r="C1310" s="8" t="s">
        <v>8646</v>
      </c>
      <c r="D1310" s="9" t="str">
        <f t="shared" si="22"/>
        <v xml:space="preserve">https://www.fondafultonvilleschools.org/reopening-plan/ </v>
      </c>
      <c r="M1310" s="7" t="s">
        <v>5794</v>
      </c>
    </row>
    <row r="1311" spans="1:13" ht="28" x14ac:dyDescent="0.25">
      <c r="A1311" s="7" t="s">
        <v>614</v>
      </c>
      <c r="B1311" s="8" t="s">
        <v>5790</v>
      </c>
      <c r="C1311" s="8" t="s">
        <v>7755</v>
      </c>
      <c r="D1311" s="9" t="str">
        <f t="shared" si="22"/>
        <v xml:space="preserve">https://www.fondafultonvilleschools.org/reopening-plan/ </v>
      </c>
      <c r="M1311" s="7" t="s">
        <v>5794</v>
      </c>
    </row>
    <row r="1312" spans="1:13" ht="28" x14ac:dyDescent="0.25">
      <c r="A1312" s="7" t="s">
        <v>614</v>
      </c>
      <c r="B1312" s="8" t="s">
        <v>4431</v>
      </c>
      <c r="C1312" s="8" t="s">
        <v>4434</v>
      </c>
      <c r="D1312" s="9" t="str">
        <f t="shared" si="22"/>
        <v>https://www.fortplain.org/reopening-plan/</v>
      </c>
      <c r="M1312" s="7" t="s">
        <v>4435</v>
      </c>
    </row>
    <row r="1313" spans="1:13" x14ac:dyDescent="0.25">
      <c r="A1313" s="7" t="s">
        <v>614</v>
      </c>
      <c r="B1313" s="8" t="s">
        <v>4431</v>
      </c>
      <c r="C1313" s="8" t="s">
        <v>7338</v>
      </c>
      <c r="D1313" s="9" t="str">
        <f t="shared" si="22"/>
        <v>https://www.fortplain.org/reopening-plan/</v>
      </c>
      <c r="M1313" s="7" t="s">
        <v>4435</v>
      </c>
    </row>
    <row r="1314" spans="1:13" ht="28" x14ac:dyDescent="0.25">
      <c r="A1314" s="7" t="s">
        <v>614</v>
      </c>
      <c r="B1314" s="8" t="s">
        <v>9125</v>
      </c>
      <c r="C1314" s="8" t="s">
        <v>9123</v>
      </c>
      <c r="D1314" s="9" t="str">
        <f t="shared" si="22"/>
        <v>https://www.hfmboces.org/reopeningplan/</v>
      </c>
      <c r="M1314" s="7" t="s">
        <v>9122</v>
      </c>
    </row>
    <row r="1315" spans="1:13" ht="28" x14ac:dyDescent="0.25">
      <c r="A1315" s="7" t="s">
        <v>614</v>
      </c>
      <c r="B1315" s="8" t="s">
        <v>1490</v>
      </c>
      <c r="C1315" s="8" t="s">
        <v>6837</v>
      </c>
      <c r="D1315" s="9" t="str">
        <f t="shared" si="22"/>
        <v>https://www.oesj.org/oppenheim-ephratah-st-johnsville-reopening-plan-2020/</v>
      </c>
      <c r="M1315" s="7" t="s">
        <v>1494</v>
      </c>
    </row>
    <row r="1316" spans="1:13" ht="28" x14ac:dyDescent="0.25">
      <c r="A1316" s="7" t="s">
        <v>614</v>
      </c>
      <c r="B1316" s="8" t="s">
        <v>1490</v>
      </c>
      <c r="C1316" s="8" t="s">
        <v>1493</v>
      </c>
      <c r="D1316" s="9" t="str">
        <f t="shared" si="22"/>
        <v>https://www.oesj.org/oppenheim-ephratah-st-johnsville-reopening-plan-2020/</v>
      </c>
      <c r="M1316" s="7" t="s">
        <v>1494</v>
      </c>
    </row>
    <row r="1317" spans="1:13" ht="28" x14ac:dyDescent="0.25">
      <c r="A1317" s="7" t="s">
        <v>588</v>
      </c>
      <c r="B1317" s="8" t="s">
        <v>3836</v>
      </c>
      <c r="C1317" s="8" t="s">
        <v>3836</v>
      </c>
      <c r="D1317" s="9" t="str">
        <f t="shared" si="22"/>
        <v>https://www.academycharterschool.org/parents/school-information/</v>
      </c>
      <c r="M1317" s="7" t="s">
        <v>3838</v>
      </c>
    </row>
    <row r="1318" spans="1:13" ht="28" x14ac:dyDescent="0.25">
      <c r="A1318" s="7" t="s">
        <v>588</v>
      </c>
      <c r="B1318" s="8" t="s">
        <v>5060</v>
      </c>
      <c r="C1318" s="8" t="s">
        <v>5060</v>
      </c>
      <c r="D1318" s="9" t="str">
        <f t="shared" si="22"/>
        <v>https://www.academycharterschool.org/parents/school-information/</v>
      </c>
      <c r="M1318" s="7" t="s">
        <v>3838</v>
      </c>
    </row>
    <row r="1319" spans="1:13" x14ac:dyDescent="0.25">
      <c r="A1319" s="7" t="s">
        <v>588</v>
      </c>
      <c r="B1319" s="8" t="s">
        <v>1313</v>
      </c>
      <c r="C1319" s="8" t="s">
        <v>1316</v>
      </c>
      <c r="D1319" s="9" t="str">
        <f t="shared" si="22"/>
        <v>www.baldwinschools.org/reopening</v>
      </c>
      <c r="M1319" s="7" t="s">
        <v>1317</v>
      </c>
    </row>
    <row r="1320" spans="1:13" x14ac:dyDescent="0.25">
      <c r="A1320" s="7" t="s">
        <v>588</v>
      </c>
      <c r="B1320" s="8" t="s">
        <v>1313</v>
      </c>
      <c r="C1320" s="8" t="s">
        <v>4853</v>
      </c>
      <c r="D1320" s="9" t="str">
        <f t="shared" si="22"/>
        <v>www.baldwinschools.org/reopening</v>
      </c>
      <c r="M1320" s="7" t="s">
        <v>1317</v>
      </c>
    </row>
    <row r="1321" spans="1:13" ht="28" x14ac:dyDescent="0.25">
      <c r="A1321" s="7" t="s">
        <v>588</v>
      </c>
      <c r="B1321" s="8" t="s">
        <v>1313</v>
      </c>
      <c r="C1321" s="8" t="s">
        <v>2382</v>
      </c>
      <c r="D1321" s="9" t="str">
        <f t="shared" si="22"/>
        <v>www.baldwinschools.org/reopening</v>
      </c>
      <c r="M1321" s="7" t="s">
        <v>1317</v>
      </c>
    </row>
    <row r="1322" spans="1:13" x14ac:dyDescent="0.25">
      <c r="A1322" s="7" t="s">
        <v>588</v>
      </c>
      <c r="B1322" s="8" t="s">
        <v>1313</v>
      </c>
      <c r="C1322" s="8" t="s">
        <v>7770</v>
      </c>
      <c r="D1322" s="9" t="str">
        <f t="shared" si="22"/>
        <v>www.baldwinschools.org/reopening</v>
      </c>
      <c r="M1322" s="7" t="s">
        <v>1317</v>
      </c>
    </row>
    <row r="1323" spans="1:13" x14ac:dyDescent="0.25">
      <c r="A1323" s="7" t="s">
        <v>588</v>
      </c>
      <c r="B1323" s="8" t="s">
        <v>1313</v>
      </c>
      <c r="C1323" s="8" t="s">
        <v>1319</v>
      </c>
      <c r="D1323" s="9" t="str">
        <f t="shared" si="22"/>
        <v>www.baldwinschools.org/reopening</v>
      </c>
      <c r="M1323" s="7" t="s">
        <v>1317</v>
      </c>
    </row>
    <row r="1324" spans="1:13" x14ac:dyDescent="0.25">
      <c r="A1324" s="7" t="s">
        <v>588</v>
      </c>
      <c r="B1324" s="8" t="s">
        <v>1313</v>
      </c>
      <c r="C1324" s="8" t="s">
        <v>2664</v>
      </c>
      <c r="D1324" s="9" t="str">
        <f t="shared" si="22"/>
        <v>www.baldwinschools.org/reopening</v>
      </c>
      <c r="M1324" s="7" t="s">
        <v>1317</v>
      </c>
    </row>
    <row r="1325" spans="1:13" x14ac:dyDescent="0.25">
      <c r="A1325" s="7" t="s">
        <v>588</v>
      </c>
      <c r="B1325" s="8" t="s">
        <v>1313</v>
      </c>
      <c r="C1325" s="8" t="s">
        <v>6725</v>
      </c>
      <c r="D1325" s="9" t="str">
        <f t="shared" si="22"/>
        <v>www.baldwinschools.org/reopening</v>
      </c>
      <c r="M1325" s="7" t="s">
        <v>1317</v>
      </c>
    </row>
    <row r="1326" spans="1:13" ht="28" x14ac:dyDescent="0.25">
      <c r="A1326" s="7" t="s">
        <v>588</v>
      </c>
      <c r="B1326" s="8" t="s">
        <v>682</v>
      </c>
      <c r="C1326" s="8" t="s">
        <v>688</v>
      </c>
      <c r="D1326" s="9" t="str">
        <f t="shared" si="22"/>
        <v>http://www.bellmoreschools.org/</v>
      </c>
      <c r="M1326" s="7" t="s">
        <v>686</v>
      </c>
    </row>
    <row r="1327" spans="1:13" x14ac:dyDescent="0.25">
      <c r="A1327" s="7" t="s">
        <v>588</v>
      </c>
      <c r="B1327" s="8" t="s">
        <v>682</v>
      </c>
      <c r="C1327" s="8" t="s">
        <v>4507</v>
      </c>
      <c r="D1327" s="9" t="str">
        <f t="shared" si="22"/>
        <v>http://www.bellmoreschools.org/</v>
      </c>
      <c r="M1327" s="7" t="s">
        <v>686</v>
      </c>
    </row>
    <row r="1328" spans="1:13" x14ac:dyDescent="0.25">
      <c r="A1328" s="7" t="s">
        <v>588</v>
      </c>
      <c r="B1328" s="8" t="s">
        <v>682</v>
      </c>
      <c r="C1328" s="8" t="s">
        <v>685</v>
      </c>
      <c r="D1328" s="9" t="str">
        <f t="shared" si="22"/>
        <v>http://www.bellmoreschools.org/</v>
      </c>
      <c r="M1328" s="7" t="s">
        <v>686</v>
      </c>
    </row>
    <row r="1329" spans="1:13" ht="84" x14ac:dyDescent="0.25">
      <c r="A1329" s="7" t="s">
        <v>588</v>
      </c>
      <c r="B1329" s="8" t="s">
        <v>640</v>
      </c>
      <c r="C1329" s="8" t="s">
        <v>7356</v>
      </c>
      <c r="D1329" s="9" t="str">
        <f t="shared" si="22"/>
        <v>https://docs.google.com/presentation/d/e/2PACX-1vRY_Ud97xZYG8k_vri8lpS9fLMXCjPD7oHhULWrWG_RGnHF-gxxJx-5S0O6SCQAkg/pub?start=false&amp;loop=false&amp;delayms=3000</v>
      </c>
      <c r="M1329" s="7" t="s">
        <v>644</v>
      </c>
    </row>
    <row r="1330" spans="1:13" ht="84" x14ac:dyDescent="0.25">
      <c r="A1330" s="7" t="s">
        <v>588</v>
      </c>
      <c r="B1330" s="8" t="s">
        <v>640</v>
      </c>
      <c r="C1330" s="8" t="s">
        <v>6377</v>
      </c>
      <c r="D1330" s="9" t="str">
        <f t="shared" si="22"/>
        <v>https://docs.google.com/presentation/d/e/2PACX-1vRY_Ud97xZYG8k_vri8lpS9fLMXCjPD7oHhULWrWG_RGnHF-gxxJx-5S0O6SCQAkg/pub?start=false&amp;loop=false&amp;delayms=3000</v>
      </c>
      <c r="M1330" s="7" t="s">
        <v>644</v>
      </c>
    </row>
    <row r="1331" spans="1:13" ht="84" x14ac:dyDescent="0.25">
      <c r="A1331" s="7" t="s">
        <v>588</v>
      </c>
      <c r="B1331" s="8" t="s">
        <v>640</v>
      </c>
      <c r="C1331" s="8" t="s">
        <v>4459</v>
      </c>
      <c r="D1331" s="9" t="str">
        <f t="shared" si="22"/>
        <v>https://docs.google.com/presentation/d/e/2PACX-1vRY_Ud97xZYG8k_vri8lpS9fLMXCjPD7oHhULWrWG_RGnHF-gxxJx-5S0O6SCQAkg/pub?start=false&amp;loop=false&amp;delayms=3000</v>
      </c>
      <c r="M1331" s="7" t="s">
        <v>644</v>
      </c>
    </row>
    <row r="1332" spans="1:13" ht="84" x14ac:dyDescent="0.25">
      <c r="A1332" s="7" t="s">
        <v>588</v>
      </c>
      <c r="B1332" s="8" t="s">
        <v>640</v>
      </c>
      <c r="C1332" s="8" t="s">
        <v>8272</v>
      </c>
      <c r="D1332" s="9" t="str">
        <f t="shared" si="22"/>
        <v>https://docs.google.com/presentation/d/e/2PACX-1vRY_Ud97xZYG8k_vri8lpS9fLMXCjPD7oHhULWrWG_RGnHF-gxxJx-5S0O6SCQAkg/pub?start=false&amp;loop=false&amp;delayms=3000</v>
      </c>
      <c r="M1332" s="7" t="s">
        <v>644</v>
      </c>
    </row>
    <row r="1333" spans="1:13" ht="84" x14ac:dyDescent="0.25">
      <c r="A1333" s="7" t="s">
        <v>588</v>
      </c>
      <c r="B1333" s="8" t="s">
        <v>640</v>
      </c>
      <c r="C1333" s="8" t="s">
        <v>643</v>
      </c>
      <c r="D1333" s="9" t="str">
        <f t="shared" si="22"/>
        <v>https://docs.google.com/presentation/d/e/2PACX-1vRY_Ud97xZYG8k_vri8lpS9fLMXCjPD7oHhULWrWG_RGnHF-gxxJx-5S0O6SCQAkg/pub?start=false&amp;loop=false&amp;delayms=3000</v>
      </c>
      <c r="M1333" s="7" t="s">
        <v>644</v>
      </c>
    </row>
    <row r="1334" spans="1:13" ht="28" x14ac:dyDescent="0.25">
      <c r="A1334" s="7" t="s">
        <v>588</v>
      </c>
      <c r="B1334" s="8" t="s">
        <v>1357</v>
      </c>
      <c r="C1334" s="8" t="s">
        <v>1360</v>
      </c>
      <c r="D1334" s="9" t="str">
        <f t="shared" si="22"/>
        <v>http://www.bethpagecommunity.com/district/school_reopening</v>
      </c>
      <c r="M1334" s="7" t="s">
        <v>1361</v>
      </c>
    </row>
    <row r="1335" spans="1:13" ht="28" x14ac:dyDescent="0.25">
      <c r="A1335" s="7" t="s">
        <v>588</v>
      </c>
      <c r="B1335" s="8" t="s">
        <v>1357</v>
      </c>
      <c r="C1335" s="8" t="s">
        <v>6740</v>
      </c>
      <c r="D1335" s="9" t="str">
        <f t="shared" si="22"/>
        <v>http://www.bethpagecommunity.com/district/school_reopening</v>
      </c>
      <c r="M1335" s="7" t="s">
        <v>1361</v>
      </c>
    </row>
    <row r="1336" spans="1:13" ht="28" x14ac:dyDescent="0.25">
      <c r="A1336" s="7" t="s">
        <v>588</v>
      </c>
      <c r="B1336" s="8" t="s">
        <v>1357</v>
      </c>
      <c r="C1336" s="8" t="s">
        <v>5830</v>
      </c>
      <c r="D1336" s="9" t="str">
        <f t="shared" si="22"/>
        <v>http://www.bethpagecommunity.com/district/school_reopening</v>
      </c>
      <c r="M1336" s="7" t="s">
        <v>1361</v>
      </c>
    </row>
    <row r="1337" spans="1:13" ht="28" x14ac:dyDescent="0.25">
      <c r="A1337" s="7" t="s">
        <v>588</v>
      </c>
      <c r="B1337" s="8" t="s">
        <v>1357</v>
      </c>
      <c r="C1337" s="8" t="s">
        <v>3680</v>
      </c>
      <c r="D1337" s="9" t="str">
        <f t="shared" si="22"/>
        <v>http://www.bethpagecommunity.com/district/school_reopening</v>
      </c>
      <c r="M1337" s="7" t="s">
        <v>1361</v>
      </c>
    </row>
    <row r="1338" spans="1:13" ht="28" x14ac:dyDescent="0.25">
      <c r="A1338" s="7" t="s">
        <v>588</v>
      </c>
      <c r="B1338" s="8" t="s">
        <v>1357</v>
      </c>
      <c r="C1338" s="8" t="s">
        <v>2672</v>
      </c>
      <c r="D1338" s="9" t="str">
        <f t="shared" si="22"/>
        <v>http://www.bethpagecommunity.com/district/school_reopening</v>
      </c>
      <c r="M1338" s="7" t="s">
        <v>1361</v>
      </c>
    </row>
    <row r="1339" spans="1:13" ht="42" x14ac:dyDescent="0.25">
      <c r="A1339" s="7" t="s">
        <v>588</v>
      </c>
      <c r="B1339" s="8" t="s">
        <v>3418</v>
      </c>
      <c r="C1339" s="8" t="s">
        <v>6361</v>
      </c>
      <c r="D1339" s="9" t="str">
        <f t="shared" si="22"/>
        <v>http://www.cps.k12.ny.us/Assets/Board_of_Education_Documents/State_Education_Assurances.pdf?t=637317228644200000</v>
      </c>
      <c r="M1339" s="7" t="s">
        <v>3422</v>
      </c>
    </row>
    <row r="1340" spans="1:13" ht="42" x14ac:dyDescent="0.25">
      <c r="A1340" s="7" t="s">
        <v>588</v>
      </c>
      <c r="B1340" s="8" t="s">
        <v>3418</v>
      </c>
      <c r="C1340" s="8" t="s">
        <v>3421</v>
      </c>
      <c r="D1340" s="9" t="str">
        <f t="shared" si="22"/>
        <v>http://www.cps.k12.ny.us/Assets/Board_of_Education_Documents/State_Education_Assurances.pdf?t=637317228644200000</v>
      </c>
      <c r="M1340" s="7" t="s">
        <v>3422</v>
      </c>
    </row>
    <row r="1341" spans="1:13" ht="42" x14ac:dyDescent="0.25">
      <c r="A1341" s="7" t="s">
        <v>588</v>
      </c>
      <c r="B1341" s="8" t="s">
        <v>3418</v>
      </c>
      <c r="C1341" s="8" t="s">
        <v>4448</v>
      </c>
      <c r="D1341" s="9" t="str">
        <f t="shared" si="22"/>
        <v>http://www.cps.k12.ny.us/Assets/Board_of_Education_Documents/State_Education_Assurances.pdf?t=637317228644200000</v>
      </c>
      <c r="M1341" s="7" t="s">
        <v>3422</v>
      </c>
    </row>
    <row r="1342" spans="1:13" ht="28" x14ac:dyDescent="0.25">
      <c r="A1342" s="7" t="s">
        <v>588</v>
      </c>
      <c r="B1342" s="8" t="s">
        <v>3458</v>
      </c>
      <c r="C1342" s="8" t="s">
        <v>8311</v>
      </c>
      <c r="D1342" s="9" t="str">
        <f t="shared" si="22"/>
        <v>https://www.emufsd.us/our_district/district_reopening_plan</v>
      </c>
      <c r="M1342" s="7" t="s">
        <v>3462</v>
      </c>
    </row>
    <row r="1343" spans="1:13" ht="28" x14ac:dyDescent="0.25">
      <c r="A1343" s="7" t="s">
        <v>588</v>
      </c>
      <c r="B1343" s="8" t="s">
        <v>3458</v>
      </c>
      <c r="C1343" s="8" t="s">
        <v>7398</v>
      </c>
      <c r="D1343" s="9" t="str">
        <f t="shared" si="22"/>
        <v>https://www.emufsd.us/our_district/district_reopening_plan</v>
      </c>
      <c r="M1343" s="7" t="s">
        <v>3462</v>
      </c>
    </row>
    <row r="1344" spans="1:13" ht="28" x14ac:dyDescent="0.25">
      <c r="A1344" s="7" t="s">
        <v>588</v>
      </c>
      <c r="B1344" s="8" t="s">
        <v>3458</v>
      </c>
      <c r="C1344" s="8" t="s">
        <v>2204</v>
      </c>
      <c r="D1344" s="9" t="str">
        <f t="shared" si="22"/>
        <v>https://www.emufsd.us/our_district/district_reopening_plan</v>
      </c>
      <c r="M1344" s="7" t="s">
        <v>3462</v>
      </c>
    </row>
    <row r="1345" spans="1:13" ht="28" x14ac:dyDescent="0.25">
      <c r="A1345" s="7" t="s">
        <v>588</v>
      </c>
      <c r="B1345" s="8" t="s">
        <v>3458</v>
      </c>
      <c r="C1345" s="8" t="s">
        <v>7396</v>
      </c>
      <c r="D1345" s="9" t="str">
        <f t="shared" si="22"/>
        <v>https://www.emufsd.us/our_district/district_reopening_plan</v>
      </c>
      <c r="M1345" s="7" t="s">
        <v>3462</v>
      </c>
    </row>
    <row r="1346" spans="1:13" ht="28" x14ac:dyDescent="0.25">
      <c r="A1346" s="7" t="s">
        <v>588</v>
      </c>
      <c r="B1346" s="8" t="s">
        <v>3458</v>
      </c>
      <c r="C1346" s="8" t="s">
        <v>4519</v>
      </c>
      <c r="D1346" s="9" t="str">
        <f t="shared" si="22"/>
        <v>https://www.emufsd.us/our_district/district_reopening_plan</v>
      </c>
      <c r="M1346" s="7" t="s">
        <v>3462</v>
      </c>
    </row>
    <row r="1347" spans="1:13" ht="28" x14ac:dyDescent="0.25">
      <c r="A1347" s="7" t="s">
        <v>588</v>
      </c>
      <c r="B1347" s="8" t="s">
        <v>3458</v>
      </c>
      <c r="C1347" s="8" t="s">
        <v>5443</v>
      </c>
      <c r="D1347" s="9" t="str">
        <f t="shared" si="22"/>
        <v>https://www.emufsd.us/our_district/district_reopening_plan</v>
      </c>
      <c r="M1347" s="7" t="s">
        <v>3462</v>
      </c>
    </row>
    <row r="1348" spans="1:13" ht="28" x14ac:dyDescent="0.25">
      <c r="A1348" s="7" t="s">
        <v>588</v>
      </c>
      <c r="B1348" s="8" t="s">
        <v>3458</v>
      </c>
      <c r="C1348" s="8" t="s">
        <v>8313</v>
      </c>
      <c r="D1348" s="9" t="str">
        <f t="shared" si="22"/>
        <v>https://www.emufsd.us/our_district/district_reopening_plan</v>
      </c>
      <c r="M1348" s="7" t="s">
        <v>3462</v>
      </c>
    </row>
    <row r="1349" spans="1:13" ht="28" x14ac:dyDescent="0.25">
      <c r="A1349" s="7" t="s">
        <v>588</v>
      </c>
      <c r="B1349" s="8" t="s">
        <v>3458</v>
      </c>
      <c r="C1349" s="8" t="s">
        <v>8315</v>
      </c>
      <c r="D1349" s="9" t="str">
        <f t="shared" si="22"/>
        <v>https://www.emufsd.us/our_district/district_reopening_plan</v>
      </c>
      <c r="M1349" s="7" t="s">
        <v>3462</v>
      </c>
    </row>
    <row r="1350" spans="1:13" ht="28" x14ac:dyDescent="0.25">
      <c r="A1350" s="7" t="s">
        <v>588</v>
      </c>
      <c r="B1350" s="8" t="s">
        <v>3458</v>
      </c>
      <c r="C1350" s="8" t="s">
        <v>3461</v>
      </c>
      <c r="D1350" s="9" t="str">
        <f t="shared" si="22"/>
        <v>https://www.emufsd.us/our_district/district_reopening_plan</v>
      </c>
      <c r="M1350" s="7" t="s">
        <v>3462</v>
      </c>
    </row>
    <row r="1351" spans="1:13" ht="125" x14ac:dyDescent="0.25">
      <c r="A1351" s="7" t="s">
        <v>588</v>
      </c>
      <c r="B1351" s="8" t="s">
        <v>4478</v>
      </c>
      <c r="C1351" s="8" t="s">
        <v>4481</v>
      </c>
      <c r="D1351" s="10" t="s">
        <v>4482</v>
      </c>
      <c r="M1351" s="7" t="s">
        <v>4482</v>
      </c>
    </row>
    <row r="1352" spans="1:13" ht="125" x14ac:dyDescent="0.25">
      <c r="A1352" s="7" t="s">
        <v>588</v>
      </c>
      <c r="B1352" s="8" t="s">
        <v>4478</v>
      </c>
      <c r="C1352" s="8" t="s">
        <v>7368</v>
      </c>
      <c r="D1352" s="10" t="s">
        <v>4482</v>
      </c>
      <c r="M1352" s="7" t="s">
        <v>4482</v>
      </c>
    </row>
    <row r="1353" spans="1:13" ht="125" x14ac:dyDescent="0.25">
      <c r="A1353" s="7" t="s">
        <v>588</v>
      </c>
      <c r="B1353" s="8" t="s">
        <v>4478</v>
      </c>
      <c r="C1353" s="8" t="s">
        <v>7370</v>
      </c>
      <c r="D1353" s="10" t="s">
        <v>4482</v>
      </c>
      <c r="M1353" s="7" t="s">
        <v>4482</v>
      </c>
    </row>
    <row r="1354" spans="1:13" ht="28" x14ac:dyDescent="0.25">
      <c r="A1354" s="7" t="s">
        <v>588</v>
      </c>
      <c r="B1354" s="8" t="s">
        <v>635</v>
      </c>
      <c r="C1354" s="8" t="s">
        <v>6371</v>
      </c>
      <c r="D1354" s="9" t="str">
        <f t="shared" ref="D1354:D1385" si="23">HYPERLINK(M1354)</f>
        <v>https://nss.ewsdonline.org/apps/bbmessages/show_bbm.jsp?REC_ID=78040</v>
      </c>
      <c r="M1354" s="7" t="s">
        <v>6372</v>
      </c>
    </row>
    <row r="1355" spans="1:13" ht="28" x14ac:dyDescent="0.25">
      <c r="A1355" s="7" t="s">
        <v>588</v>
      </c>
      <c r="B1355" s="8" t="s">
        <v>635</v>
      </c>
      <c r="C1355" s="8" t="s">
        <v>638</v>
      </c>
      <c r="D1355" s="9" t="str">
        <f t="shared" si="23"/>
        <v>https://wrs.ewsdonline.org/apps/bbmessages/show_bbm.jsp?REC_ID=78041</v>
      </c>
      <c r="M1355" s="7" t="s">
        <v>639</v>
      </c>
    </row>
    <row r="1356" spans="1:13" ht="28" x14ac:dyDescent="0.25">
      <c r="A1356" s="7" t="s">
        <v>588</v>
      </c>
      <c r="B1356" s="8" t="s">
        <v>635</v>
      </c>
      <c r="C1356" s="8" t="s">
        <v>6374</v>
      </c>
      <c r="D1356" s="9" t="str">
        <f t="shared" si="23"/>
        <v>https://tws.ewsdonline.org/apps/bbmessages/show_bbm.jsp?REC_ID=78042</v>
      </c>
      <c r="M1356" s="7" t="s">
        <v>6375</v>
      </c>
    </row>
    <row r="1357" spans="1:13" ht="42" x14ac:dyDescent="0.25">
      <c r="A1357" s="7" t="s">
        <v>588</v>
      </c>
      <c r="B1357" s="8" t="s">
        <v>4494</v>
      </c>
      <c r="C1357" s="8" t="s">
        <v>4497</v>
      </c>
      <c r="D1357" s="9" t="str">
        <f t="shared" si="23"/>
        <v>https://www.elmontschools.org/cms/lib/NY01001811/Centricity/Domain/54/Elmont%20UFSD%20Building%20Re-Entry%20Plan.pdf</v>
      </c>
      <c r="M1357" s="7" t="s">
        <v>4498</v>
      </c>
    </row>
    <row r="1358" spans="1:13" ht="42" x14ac:dyDescent="0.25">
      <c r="A1358" s="7" t="s">
        <v>588</v>
      </c>
      <c r="B1358" s="8" t="s">
        <v>4494</v>
      </c>
      <c r="C1358" s="8" t="s">
        <v>5423</v>
      </c>
      <c r="D1358" s="9" t="str">
        <f t="shared" si="23"/>
        <v>https://www.elmontschools.org/cms/lib/NY01001811/Centricity/Domain/54/Elmont%20UFSD%20Building%20Re-Entry%20Plan.pdf</v>
      </c>
      <c r="M1358" s="7" t="s">
        <v>4498</v>
      </c>
    </row>
    <row r="1359" spans="1:13" ht="42" x14ac:dyDescent="0.25">
      <c r="A1359" s="7" t="s">
        <v>588</v>
      </c>
      <c r="B1359" s="8" t="s">
        <v>4494</v>
      </c>
      <c r="C1359" s="8" t="s">
        <v>5421</v>
      </c>
      <c r="D1359" s="9" t="str">
        <f t="shared" si="23"/>
        <v>https://www.elmontschools.org/cms/lib/NY01001811/Centricity/Domain/54/Elmont%20UFSD%20Building%20Re-Entry%20Plan.pdf</v>
      </c>
      <c r="M1359" s="7" t="s">
        <v>4498</v>
      </c>
    </row>
    <row r="1360" spans="1:13" ht="42" x14ac:dyDescent="0.25">
      <c r="A1360" s="7" t="s">
        <v>588</v>
      </c>
      <c r="B1360" s="8" t="s">
        <v>4494</v>
      </c>
      <c r="C1360" s="8" t="s">
        <v>7374</v>
      </c>
      <c r="D1360" s="9" t="str">
        <f t="shared" si="23"/>
        <v>https://www.elmontschools.org/cms/lib/NY01001811/Centricity/Domain/54/Elmont%20UFSD%20Building%20Re-Entry%20Plan.pdf</v>
      </c>
      <c r="M1360" s="7" t="s">
        <v>4498</v>
      </c>
    </row>
    <row r="1361" spans="1:13" ht="42" x14ac:dyDescent="0.25">
      <c r="A1361" s="7" t="s">
        <v>588</v>
      </c>
      <c r="B1361" s="8" t="s">
        <v>4494</v>
      </c>
      <c r="C1361" s="8" t="s">
        <v>6402</v>
      </c>
      <c r="D1361" s="9" t="str">
        <f t="shared" si="23"/>
        <v>https://www.elmontschools.org/cms/lib/NY01001811/Centricity/Domain/54/Elmont%20UFSD%20Building%20Re-Entry%20Plan.pdf</v>
      </c>
      <c r="M1361" s="7" t="s">
        <v>4498</v>
      </c>
    </row>
    <row r="1362" spans="1:13" ht="42" x14ac:dyDescent="0.25">
      <c r="A1362" s="7" t="s">
        <v>588</v>
      </c>
      <c r="B1362" s="8" t="s">
        <v>4494</v>
      </c>
      <c r="C1362" s="8" t="s">
        <v>4500</v>
      </c>
      <c r="D1362" s="9" t="str">
        <f t="shared" si="23"/>
        <v>https://www.elmontschools.org/cms/lib/NY01001811/Centricity/Domain/54/Elmont%20UFSD%20Building%20Re-Entry%20Plan.pdf</v>
      </c>
      <c r="M1362" s="7" t="s">
        <v>4498</v>
      </c>
    </row>
    <row r="1363" spans="1:13" ht="42" x14ac:dyDescent="0.25">
      <c r="A1363" s="7" t="s">
        <v>588</v>
      </c>
      <c r="B1363" s="8" t="s">
        <v>2654</v>
      </c>
      <c r="C1363" s="8" t="s">
        <v>2654</v>
      </c>
      <c r="D1363" s="9" t="str">
        <f t="shared" si="23"/>
        <v>https://drive.google.com/file/d/1dHJWXyCPE4Wxe_9o68jwbR9pswkBrTod/view?usp=sharing</v>
      </c>
      <c r="M1363" s="7" t="s">
        <v>2656</v>
      </c>
    </row>
    <row r="1364" spans="1:13" ht="28" x14ac:dyDescent="0.25">
      <c r="A1364" s="7" t="s">
        <v>588</v>
      </c>
      <c r="B1364" s="8" t="s">
        <v>1666</v>
      </c>
      <c r="C1364" s="8" t="s">
        <v>5086</v>
      </c>
      <c r="D1364" s="9" t="str">
        <f t="shared" si="23"/>
        <v>https://farmingdaleschools.org/news/article.aspx?id=113801</v>
      </c>
      <c r="M1364" s="7" t="s">
        <v>1670</v>
      </c>
    </row>
    <row r="1365" spans="1:13" ht="28" x14ac:dyDescent="0.25">
      <c r="A1365" s="7" t="s">
        <v>588</v>
      </c>
      <c r="B1365" s="8" t="s">
        <v>1666</v>
      </c>
      <c r="C1365" s="8" t="s">
        <v>7949</v>
      </c>
      <c r="D1365" s="9" t="str">
        <f t="shared" si="23"/>
        <v>https://farmingdaleschools.org/news/article.aspx?id=113801</v>
      </c>
      <c r="M1365" s="7" t="s">
        <v>1670</v>
      </c>
    </row>
    <row r="1366" spans="1:13" ht="28" x14ac:dyDescent="0.25">
      <c r="A1366" s="7" t="s">
        <v>588</v>
      </c>
      <c r="B1366" s="8" t="s">
        <v>1666</v>
      </c>
      <c r="C1366" s="8" t="s">
        <v>1669</v>
      </c>
      <c r="D1366" s="9" t="str">
        <f t="shared" si="23"/>
        <v>https://farmingdaleschools.org/news/article.aspx?id=113801</v>
      </c>
      <c r="M1366" s="7" t="s">
        <v>1670</v>
      </c>
    </row>
    <row r="1367" spans="1:13" ht="28" x14ac:dyDescent="0.25">
      <c r="A1367" s="7" t="s">
        <v>588</v>
      </c>
      <c r="B1367" s="8" t="s">
        <v>1666</v>
      </c>
      <c r="C1367" s="8" t="s">
        <v>5088</v>
      </c>
      <c r="D1367" s="9" t="str">
        <f t="shared" si="23"/>
        <v>https://farmingdaleschools.org/news/article.aspx?id=113801</v>
      </c>
      <c r="M1367" s="7" t="s">
        <v>1670</v>
      </c>
    </row>
    <row r="1368" spans="1:13" ht="28" x14ac:dyDescent="0.25">
      <c r="A1368" s="7" t="s">
        <v>588</v>
      </c>
      <c r="B1368" s="8" t="s">
        <v>1666</v>
      </c>
      <c r="C1368" s="8" t="s">
        <v>7951</v>
      </c>
      <c r="D1368" s="9" t="str">
        <f t="shared" si="23"/>
        <v>https://farmingdaleschools.org/news/article.aspx?id=113801</v>
      </c>
      <c r="M1368" s="7" t="s">
        <v>1670</v>
      </c>
    </row>
    <row r="1369" spans="1:13" ht="28" x14ac:dyDescent="0.25">
      <c r="A1369" s="7" t="s">
        <v>588</v>
      </c>
      <c r="B1369" s="8" t="s">
        <v>1666</v>
      </c>
      <c r="C1369" s="8" t="s">
        <v>5084</v>
      </c>
      <c r="D1369" s="9" t="str">
        <f t="shared" si="23"/>
        <v>https://farmingdaleschools.org/news/article.aspx?id=113801</v>
      </c>
      <c r="M1369" s="7" t="s">
        <v>1670</v>
      </c>
    </row>
    <row r="1370" spans="1:13" ht="42" x14ac:dyDescent="0.25">
      <c r="A1370" s="7" t="s">
        <v>588</v>
      </c>
      <c r="B1370" s="8" t="s">
        <v>8279</v>
      </c>
      <c r="C1370" s="8" t="s">
        <v>8282</v>
      </c>
      <c r="D1370" s="9" t="str">
        <f t="shared" si="23"/>
        <v>https://www.fpbsd.org/cms/lib/NY02202321/Centricity/Domain/4/FPBSD%20Reopening_plan.pdf</v>
      </c>
      <c r="M1370" s="7" t="s">
        <v>8283</v>
      </c>
    </row>
    <row r="1371" spans="1:13" ht="42" x14ac:dyDescent="0.25">
      <c r="A1371" s="7" t="s">
        <v>588</v>
      </c>
      <c r="B1371" s="8" t="s">
        <v>8279</v>
      </c>
      <c r="C1371" s="8" t="s">
        <v>8285</v>
      </c>
      <c r="D1371" s="9" t="str">
        <f t="shared" si="23"/>
        <v>https://www.fpbsd.org/cms/lib/NY02202321/Centricity/Domain/4/FPBSD%20Reopening_plan.pdf</v>
      </c>
      <c r="M1371" s="7" t="s">
        <v>8283</v>
      </c>
    </row>
    <row r="1372" spans="1:13" ht="42" x14ac:dyDescent="0.25">
      <c r="A1372" s="7" t="s">
        <v>588</v>
      </c>
      <c r="B1372" s="8" t="s">
        <v>4483</v>
      </c>
      <c r="C1372" s="8" t="s">
        <v>7372</v>
      </c>
      <c r="D1372" s="9" t="str">
        <f t="shared" si="23"/>
        <v>http://franklinsquare.k12.ny.us/UserFiles/Servers/Server_3011123/File/District%20Reopening%20Plan%202020-2021.pdf</v>
      </c>
      <c r="M1372" s="7" t="s">
        <v>4487</v>
      </c>
    </row>
    <row r="1373" spans="1:13" ht="42" x14ac:dyDescent="0.25">
      <c r="A1373" s="7" t="s">
        <v>588</v>
      </c>
      <c r="B1373" s="8" t="s">
        <v>4483</v>
      </c>
      <c r="C1373" s="8" t="s">
        <v>4486</v>
      </c>
      <c r="D1373" s="9" t="str">
        <f t="shared" si="23"/>
        <v>http://franklinsquare.k12.ny.us/UserFiles/Servers/Server_3011123/File/District%20Reopening%20Plan%202020-2021.pdf</v>
      </c>
      <c r="M1373" s="7" t="s">
        <v>4487</v>
      </c>
    </row>
    <row r="1374" spans="1:13" ht="42" x14ac:dyDescent="0.25">
      <c r="A1374" s="7" t="s">
        <v>588</v>
      </c>
      <c r="B1374" s="8" t="s">
        <v>4483</v>
      </c>
      <c r="C1374" s="8" t="s">
        <v>5419</v>
      </c>
      <c r="D1374" s="9" t="str">
        <f t="shared" si="23"/>
        <v>http://franklinsquare.k12.ny.us/UserFiles/Servers/Server_3011123/File/District%20Reopening%20Plan%202020-2021.pdf</v>
      </c>
      <c r="M1374" s="7" t="s">
        <v>4487</v>
      </c>
    </row>
    <row r="1375" spans="1:13" x14ac:dyDescent="0.25">
      <c r="A1375" s="7" t="s">
        <v>588</v>
      </c>
      <c r="B1375" s="8" t="s">
        <v>677</v>
      </c>
      <c r="C1375" s="8" t="s">
        <v>8301</v>
      </c>
      <c r="D1375" s="9" t="str">
        <f t="shared" si="23"/>
        <v>www.freeportschools.org</v>
      </c>
      <c r="M1375" s="7" t="s">
        <v>681</v>
      </c>
    </row>
    <row r="1376" spans="1:13" x14ac:dyDescent="0.25">
      <c r="A1376" s="7" t="s">
        <v>588</v>
      </c>
      <c r="B1376" s="8" t="s">
        <v>677</v>
      </c>
      <c r="C1376" s="8" t="s">
        <v>7383</v>
      </c>
      <c r="D1376" s="9" t="str">
        <f t="shared" si="23"/>
        <v>www.freeportschools.org</v>
      </c>
      <c r="M1376" s="7" t="s">
        <v>681</v>
      </c>
    </row>
    <row r="1377" spans="1:13" x14ac:dyDescent="0.25">
      <c r="A1377" s="7" t="s">
        <v>588</v>
      </c>
      <c r="B1377" s="8" t="s">
        <v>677</v>
      </c>
      <c r="C1377" s="8" t="s">
        <v>6420</v>
      </c>
      <c r="D1377" s="9" t="str">
        <f t="shared" si="23"/>
        <v>www.freeportschools.org</v>
      </c>
      <c r="M1377" s="7" t="s">
        <v>681</v>
      </c>
    </row>
    <row r="1378" spans="1:13" x14ac:dyDescent="0.25">
      <c r="A1378" s="7" t="s">
        <v>588</v>
      </c>
      <c r="B1378" s="8" t="s">
        <v>677</v>
      </c>
      <c r="C1378" s="8" t="s">
        <v>7381</v>
      </c>
      <c r="D1378" s="9" t="str">
        <f t="shared" si="23"/>
        <v>www.freeportschools.org</v>
      </c>
      <c r="M1378" s="7" t="s">
        <v>681</v>
      </c>
    </row>
    <row r="1379" spans="1:13" x14ac:dyDescent="0.25">
      <c r="A1379" s="7" t="s">
        <v>588</v>
      </c>
      <c r="B1379" s="8" t="s">
        <v>677</v>
      </c>
      <c r="C1379" s="8" t="s">
        <v>6418</v>
      </c>
      <c r="D1379" s="9" t="str">
        <f t="shared" si="23"/>
        <v>www.freeportschools.org</v>
      </c>
      <c r="M1379" s="7" t="s">
        <v>681</v>
      </c>
    </row>
    <row r="1380" spans="1:13" x14ac:dyDescent="0.25">
      <c r="A1380" s="7" t="s">
        <v>588</v>
      </c>
      <c r="B1380" s="8" t="s">
        <v>677</v>
      </c>
      <c r="C1380" s="8" t="s">
        <v>3447</v>
      </c>
      <c r="D1380" s="9" t="str">
        <f t="shared" si="23"/>
        <v>www.freeportschools.org</v>
      </c>
      <c r="M1380" s="7" t="s">
        <v>681</v>
      </c>
    </row>
    <row r="1381" spans="1:13" x14ac:dyDescent="0.25">
      <c r="A1381" s="7" t="s">
        <v>588</v>
      </c>
      <c r="B1381" s="8" t="s">
        <v>677</v>
      </c>
      <c r="C1381" s="8" t="s">
        <v>5436</v>
      </c>
      <c r="D1381" s="9" t="str">
        <f t="shared" si="23"/>
        <v>www.freeportschools.org</v>
      </c>
      <c r="M1381" s="7" t="s">
        <v>681</v>
      </c>
    </row>
    <row r="1382" spans="1:13" ht="28" x14ac:dyDescent="0.25">
      <c r="A1382" s="7" t="s">
        <v>588</v>
      </c>
      <c r="B1382" s="8" t="s">
        <v>677</v>
      </c>
      <c r="C1382" s="8" t="s">
        <v>680</v>
      </c>
      <c r="D1382" s="9" t="str">
        <f t="shared" si="23"/>
        <v>www.freeportschools.org</v>
      </c>
      <c r="M1382" s="7" t="s">
        <v>681</v>
      </c>
    </row>
    <row r="1383" spans="1:13" ht="56" x14ac:dyDescent="0.25">
      <c r="A1383" s="7" t="s">
        <v>588</v>
      </c>
      <c r="B1383" s="8" t="s">
        <v>672</v>
      </c>
      <c r="C1383" s="8" t="s">
        <v>4493</v>
      </c>
      <c r="D1383" s="9" t="str">
        <f t="shared" si="23"/>
        <v>https://docs.google.com/viewerng/viewer?url=https://www.gardencity.k12.ny.us//cms/lib/NY01913305/Centricity/Domain/1130/Garden+City+Schools+Reopening+Plan+7-31+F.pdf</v>
      </c>
      <c r="M1383" s="7" t="s">
        <v>676</v>
      </c>
    </row>
    <row r="1384" spans="1:13" ht="56" x14ac:dyDescent="0.25">
      <c r="A1384" s="7" t="s">
        <v>588</v>
      </c>
      <c r="B1384" s="8" t="s">
        <v>672</v>
      </c>
      <c r="C1384" s="8" t="s">
        <v>2162</v>
      </c>
      <c r="D1384" s="9" t="str">
        <f t="shared" si="23"/>
        <v>https://docs.google.com/viewerng/viewer?url=https://www.gardencity.k12.ny.us//cms/lib/NY01913305/Centricity/Domain/1130/Garden+City+Schools+Reopening+Plan+7-31+F.pdf</v>
      </c>
      <c r="M1384" s="7" t="s">
        <v>676</v>
      </c>
    </row>
    <row r="1385" spans="1:13" ht="56" x14ac:dyDescent="0.25">
      <c r="A1385" s="7" t="s">
        <v>588</v>
      </c>
      <c r="B1385" s="8" t="s">
        <v>672</v>
      </c>
      <c r="C1385" s="8" t="s">
        <v>6400</v>
      </c>
      <c r="D1385" s="9" t="str">
        <f t="shared" si="23"/>
        <v>https://docs.google.com/viewerng/viewer?url=https://www.gardencity.k12.ny.us//cms/lib/NY01913305/Centricity/Domain/1130/Garden+City+Schools+Reopening+Plan+7-31+F.pdf</v>
      </c>
      <c r="M1385" s="7" t="s">
        <v>676</v>
      </c>
    </row>
    <row r="1386" spans="1:13" ht="56" x14ac:dyDescent="0.25">
      <c r="A1386" s="7" t="s">
        <v>588</v>
      </c>
      <c r="B1386" s="8" t="s">
        <v>672</v>
      </c>
      <c r="C1386" s="8" t="s">
        <v>675</v>
      </c>
      <c r="D1386" s="9" t="str">
        <f t="shared" ref="D1386:D1417" si="24">HYPERLINK(M1386)</f>
        <v>https://docs.google.com/viewerng/viewer?url=https://www.gardencity.k12.ny.us//cms/lib/NY01913305/Centricity/Domain/1130/Garden+City+Schools+Reopening+Plan+7-31+F.pdf</v>
      </c>
      <c r="M1386" s="7" t="s">
        <v>676</v>
      </c>
    </row>
    <row r="1387" spans="1:13" ht="56" x14ac:dyDescent="0.25">
      <c r="A1387" s="7" t="s">
        <v>588</v>
      </c>
      <c r="B1387" s="8" t="s">
        <v>672</v>
      </c>
      <c r="C1387" s="8" t="s">
        <v>4491</v>
      </c>
      <c r="D1387" s="9" t="str">
        <f t="shared" si="24"/>
        <v>https://docs.google.com/viewerng/viewer?url=https://www.gardencity.k12.ny.us//cms/lib/NY01913305/Centricity/Domain/1130/Garden+City+Schools+Reopening+Plan+7-31+F.pdf</v>
      </c>
      <c r="M1387" s="7" t="s">
        <v>676</v>
      </c>
    </row>
    <row r="1388" spans="1:13" ht="56" x14ac:dyDescent="0.25">
      <c r="A1388" s="7" t="s">
        <v>588</v>
      </c>
      <c r="B1388" s="8" t="s">
        <v>672</v>
      </c>
      <c r="C1388" s="8" t="s">
        <v>3430</v>
      </c>
      <c r="D1388" s="9" t="str">
        <f t="shared" si="24"/>
        <v>https://docs.google.com/viewerng/viewer?url=https://www.gardencity.k12.ny.us//cms/lib/NY01913305/Centricity/Domain/1130/Garden+City+Schools+Reopening+Plan+7-31+F.pdf</v>
      </c>
      <c r="M1388" s="7" t="s">
        <v>676</v>
      </c>
    </row>
    <row r="1389" spans="1:13" ht="56" x14ac:dyDescent="0.25">
      <c r="A1389" s="7" t="s">
        <v>588</v>
      </c>
      <c r="B1389" s="8" t="s">
        <v>672</v>
      </c>
      <c r="C1389" s="8" t="s">
        <v>4489</v>
      </c>
      <c r="D1389" s="9" t="str">
        <f t="shared" si="24"/>
        <v>https://docs.google.com/viewerng/viewer?url=https://www.gardencity.k12.ny.us//cms/lib/NY01913305/Centricity/Domain/1130/Garden+City+Schools+Reopening+Plan+7-31+F.pdf</v>
      </c>
      <c r="M1389" s="7" t="s">
        <v>676</v>
      </c>
    </row>
    <row r="1390" spans="1:13" ht="56" x14ac:dyDescent="0.25">
      <c r="A1390" s="7" t="s">
        <v>588</v>
      </c>
      <c r="B1390" s="8" t="s">
        <v>607</v>
      </c>
      <c r="C1390" s="8" t="s">
        <v>7334</v>
      </c>
      <c r="D1390" s="9" t="str">
        <f t="shared" si="24"/>
        <v xml:space="preserve"> http://glencoveschools.org/Assets/District_Documents/Glen_Cove_Reopening_Plan.pdf?t=637318016383670000</v>
      </c>
      <c r="M1390" s="7" t="s">
        <v>611</v>
      </c>
    </row>
    <row r="1391" spans="1:13" ht="56" x14ac:dyDescent="0.25">
      <c r="A1391" s="7" t="s">
        <v>588</v>
      </c>
      <c r="B1391" s="8" t="s">
        <v>607</v>
      </c>
      <c r="C1391" s="8" t="s">
        <v>3415</v>
      </c>
      <c r="D1391" s="9" t="str">
        <f t="shared" si="24"/>
        <v xml:space="preserve"> http://glencoveschools.org/Assets/District_Documents/Glen_Cove_Reopening_Plan.pdf?t=637318016383670000</v>
      </c>
      <c r="M1391" s="7" t="s">
        <v>611</v>
      </c>
    </row>
    <row r="1392" spans="1:13" ht="56" x14ac:dyDescent="0.25">
      <c r="A1392" s="7" t="s">
        <v>588</v>
      </c>
      <c r="B1392" s="8" t="s">
        <v>607</v>
      </c>
      <c r="C1392" s="8" t="s">
        <v>7336</v>
      </c>
      <c r="D1392" s="9" t="str">
        <f t="shared" si="24"/>
        <v xml:space="preserve"> http://glencoveschools.org/Assets/District_Documents/Glen_Cove_Reopening_Plan.pdf?t=637318016383670000</v>
      </c>
      <c r="M1392" s="7" t="s">
        <v>611</v>
      </c>
    </row>
    <row r="1393" spans="1:13" ht="56" x14ac:dyDescent="0.25">
      <c r="A1393" s="7" t="s">
        <v>588</v>
      </c>
      <c r="B1393" s="8" t="s">
        <v>607</v>
      </c>
      <c r="C1393" s="8" t="s">
        <v>4430</v>
      </c>
      <c r="D1393" s="9" t="str">
        <f t="shared" si="24"/>
        <v xml:space="preserve"> http://glencoveschools.org/Assets/District_Documents/Glen_Cove_Reopening_Plan.pdf?t=637318016383670000</v>
      </c>
      <c r="M1393" s="7" t="s">
        <v>611</v>
      </c>
    </row>
    <row r="1394" spans="1:13" ht="56" x14ac:dyDescent="0.25">
      <c r="A1394" s="7" t="s">
        <v>588</v>
      </c>
      <c r="B1394" s="8" t="s">
        <v>607</v>
      </c>
      <c r="C1394" s="8" t="s">
        <v>4428</v>
      </c>
      <c r="D1394" s="9" t="str">
        <f t="shared" si="24"/>
        <v xml:space="preserve"> http://glencoveschools.org/Assets/District_Documents/Glen_Cove_Reopening_Plan.pdf?t=637318016383670000</v>
      </c>
      <c r="M1394" s="7" t="s">
        <v>611</v>
      </c>
    </row>
    <row r="1395" spans="1:13" ht="56" x14ac:dyDescent="0.25">
      <c r="A1395" s="7" t="s">
        <v>588</v>
      </c>
      <c r="B1395" s="8" t="s">
        <v>607</v>
      </c>
      <c r="C1395" s="8" t="s">
        <v>610</v>
      </c>
      <c r="D1395" s="9" t="str">
        <f t="shared" si="24"/>
        <v xml:space="preserve"> http://glencoveschools.org/Assets/District_Documents/Glen_Cove_Reopening_Plan.pdf?t=637318016383670000</v>
      </c>
      <c r="M1395" s="7" t="s">
        <v>611</v>
      </c>
    </row>
    <row r="1396" spans="1:13" x14ac:dyDescent="0.25">
      <c r="A1396" s="7" t="s">
        <v>588</v>
      </c>
      <c r="B1396" s="8" t="s">
        <v>2533</v>
      </c>
      <c r="C1396" s="8" t="s">
        <v>5707</v>
      </c>
      <c r="D1396" s="9" t="str">
        <f t="shared" si="24"/>
        <v>https://www.greatneck.k12.ny.us/reopeningplan</v>
      </c>
      <c r="M1396" s="7" t="s">
        <v>2537</v>
      </c>
    </row>
    <row r="1397" spans="1:13" x14ac:dyDescent="0.25">
      <c r="A1397" s="7" t="s">
        <v>588</v>
      </c>
      <c r="B1397" s="8" t="s">
        <v>2533</v>
      </c>
      <c r="C1397" s="8" t="s">
        <v>4790</v>
      </c>
      <c r="D1397" s="9" t="str">
        <f t="shared" si="24"/>
        <v>https://www.greatneck.k12.ny.us/reopeningplan</v>
      </c>
      <c r="M1397" s="7" t="s">
        <v>2537</v>
      </c>
    </row>
    <row r="1398" spans="1:13" ht="28" x14ac:dyDescent="0.25">
      <c r="A1398" s="7" t="s">
        <v>588</v>
      </c>
      <c r="B1398" s="8" t="s">
        <v>2533</v>
      </c>
      <c r="C1398" s="8" t="s">
        <v>5709</v>
      </c>
      <c r="D1398" s="9" t="str">
        <f t="shared" si="24"/>
        <v>https://www.greatneck.k12.ny.us/reopeningplan</v>
      </c>
      <c r="M1398" s="7" t="s">
        <v>2537</v>
      </c>
    </row>
    <row r="1399" spans="1:13" ht="28" x14ac:dyDescent="0.25">
      <c r="A1399" s="7" t="s">
        <v>588</v>
      </c>
      <c r="B1399" s="8" t="s">
        <v>2533</v>
      </c>
      <c r="C1399" s="8" t="s">
        <v>6639</v>
      </c>
      <c r="D1399" s="9" t="str">
        <f t="shared" si="24"/>
        <v>https://www.greatneck.k12.ny.us/reopeningplan</v>
      </c>
      <c r="M1399" s="7" t="s">
        <v>2537</v>
      </c>
    </row>
    <row r="1400" spans="1:13" ht="28" x14ac:dyDescent="0.25">
      <c r="A1400" s="7" t="s">
        <v>588</v>
      </c>
      <c r="B1400" s="8" t="s">
        <v>2533</v>
      </c>
      <c r="C1400" s="8" t="s">
        <v>8551</v>
      </c>
      <c r="D1400" s="9" t="str">
        <f t="shared" si="24"/>
        <v>https://www.greatneck.k12.ny.us/reopeningplan</v>
      </c>
      <c r="M1400" s="7" t="s">
        <v>2537</v>
      </c>
    </row>
    <row r="1401" spans="1:13" ht="28" x14ac:dyDescent="0.25">
      <c r="A1401" s="7" t="s">
        <v>588</v>
      </c>
      <c r="B1401" s="8" t="s">
        <v>2533</v>
      </c>
      <c r="C1401" s="8" t="s">
        <v>2536</v>
      </c>
      <c r="D1401" s="9" t="str">
        <f t="shared" si="24"/>
        <v>https://www.greatneck.k12.ny.us/reopeningplan</v>
      </c>
      <c r="M1401" s="7" t="s">
        <v>2537</v>
      </c>
    </row>
    <row r="1402" spans="1:13" x14ac:dyDescent="0.25">
      <c r="A1402" s="7" t="s">
        <v>588</v>
      </c>
      <c r="B1402" s="8" t="s">
        <v>2533</v>
      </c>
      <c r="C1402" s="8" t="s">
        <v>165</v>
      </c>
      <c r="D1402" s="9" t="str">
        <f t="shared" si="24"/>
        <v>https://www.greatneck.k12.ny.us/reopeningplan</v>
      </c>
      <c r="M1402" s="7" t="s">
        <v>2537</v>
      </c>
    </row>
    <row r="1403" spans="1:13" ht="28" x14ac:dyDescent="0.25">
      <c r="A1403" s="7" t="s">
        <v>588</v>
      </c>
      <c r="B1403" s="8" t="s">
        <v>2533</v>
      </c>
      <c r="C1403" s="8" t="s">
        <v>5711</v>
      </c>
      <c r="D1403" s="9" t="str">
        <f t="shared" si="24"/>
        <v>https://www.greatneck.k12.ny.us/reopeningplan</v>
      </c>
      <c r="M1403" s="7" t="s">
        <v>2537</v>
      </c>
    </row>
    <row r="1404" spans="1:13" x14ac:dyDescent="0.25">
      <c r="A1404" s="7" t="s">
        <v>588</v>
      </c>
      <c r="B1404" s="8" t="s">
        <v>2533</v>
      </c>
      <c r="C1404" s="8" t="s">
        <v>4787</v>
      </c>
      <c r="D1404" s="9" t="str">
        <f t="shared" si="24"/>
        <v>https://www.greatneck.k12.ny.us/reopeningplan</v>
      </c>
      <c r="M1404" s="7" t="s">
        <v>2537</v>
      </c>
    </row>
    <row r="1405" spans="1:13" x14ac:dyDescent="0.25">
      <c r="A1405" s="7" t="s">
        <v>588</v>
      </c>
      <c r="B1405" s="8" t="s">
        <v>2533</v>
      </c>
      <c r="C1405" s="8" t="s">
        <v>3729</v>
      </c>
      <c r="D1405" s="9" t="str">
        <f t="shared" si="24"/>
        <v>https://www.greatneck.k12.ny.us/reopeningplan</v>
      </c>
      <c r="M1405" s="7" t="s">
        <v>2537</v>
      </c>
    </row>
    <row r="1406" spans="1:13" ht="28" x14ac:dyDescent="0.25">
      <c r="A1406" s="7" t="s">
        <v>588</v>
      </c>
      <c r="B1406" s="8" t="s">
        <v>1151</v>
      </c>
      <c r="C1406" s="8" t="s">
        <v>7653</v>
      </c>
      <c r="D1406" s="9" t="str">
        <f t="shared" si="24"/>
        <v>www.hempsteadschools.org</v>
      </c>
      <c r="M1406" s="7" t="s">
        <v>1155</v>
      </c>
    </row>
    <row r="1407" spans="1:13" ht="28" x14ac:dyDescent="0.25">
      <c r="A1407" s="7" t="s">
        <v>588</v>
      </c>
      <c r="B1407" s="8" t="s">
        <v>1151</v>
      </c>
      <c r="C1407" s="8" t="s">
        <v>5699</v>
      </c>
      <c r="D1407" s="9" t="str">
        <f t="shared" si="24"/>
        <v>www.hempsteadschools.org</v>
      </c>
      <c r="M1407" s="7" t="s">
        <v>1155</v>
      </c>
    </row>
    <row r="1408" spans="1:13" x14ac:dyDescent="0.25">
      <c r="A1408" s="7" t="s">
        <v>588</v>
      </c>
      <c r="B1408" s="8" t="s">
        <v>1151</v>
      </c>
      <c r="C1408" s="8" t="s">
        <v>7655</v>
      </c>
      <c r="D1408" s="9" t="str">
        <f t="shared" si="24"/>
        <v>www.hempsteadschools.org</v>
      </c>
      <c r="M1408" s="7" t="s">
        <v>1155</v>
      </c>
    </row>
    <row r="1409" spans="1:13" ht="28" x14ac:dyDescent="0.25">
      <c r="A1409" s="7" t="s">
        <v>588</v>
      </c>
      <c r="B1409" s="8" t="s">
        <v>1151</v>
      </c>
      <c r="C1409" s="8" t="s">
        <v>8541</v>
      </c>
      <c r="D1409" s="9" t="str">
        <f t="shared" si="24"/>
        <v>www.hempsteadschools.org</v>
      </c>
      <c r="M1409" s="7" t="s">
        <v>1155</v>
      </c>
    </row>
    <row r="1410" spans="1:13" x14ac:dyDescent="0.25">
      <c r="A1410" s="7" t="s">
        <v>588</v>
      </c>
      <c r="B1410" s="8" t="s">
        <v>1151</v>
      </c>
      <c r="C1410" s="8" t="s">
        <v>8543</v>
      </c>
      <c r="D1410" s="9" t="str">
        <f t="shared" si="24"/>
        <v>www.hempsteadschools.org</v>
      </c>
      <c r="M1410" s="7" t="s">
        <v>1155</v>
      </c>
    </row>
    <row r="1411" spans="1:13" x14ac:dyDescent="0.25">
      <c r="A1411" s="7" t="s">
        <v>588</v>
      </c>
      <c r="B1411" s="8" t="s">
        <v>1151</v>
      </c>
      <c r="C1411" s="8" t="s">
        <v>3702</v>
      </c>
      <c r="D1411" s="9" t="str">
        <f t="shared" si="24"/>
        <v>www.hempsteadschools.org</v>
      </c>
      <c r="M1411" s="7" t="s">
        <v>1155</v>
      </c>
    </row>
    <row r="1412" spans="1:13" ht="28" x14ac:dyDescent="0.25">
      <c r="A1412" s="7" t="s">
        <v>588</v>
      </c>
      <c r="B1412" s="8" t="s">
        <v>1151</v>
      </c>
      <c r="C1412" s="8" t="s">
        <v>3704</v>
      </c>
      <c r="D1412" s="9" t="str">
        <f t="shared" si="24"/>
        <v>www.hempsteadschools.org</v>
      </c>
      <c r="M1412" s="7" t="s">
        <v>1155</v>
      </c>
    </row>
    <row r="1413" spans="1:13" x14ac:dyDescent="0.25">
      <c r="A1413" s="7" t="s">
        <v>588</v>
      </c>
      <c r="B1413" s="8" t="s">
        <v>1151</v>
      </c>
      <c r="C1413" s="8" t="s">
        <v>6629</v>
      </c>
      <c r="D1413" s="9" t="str">
        <f t="shared" si="24"/>
        <v>www.hempsteadschools.org</v>
      </c>
      <c r="M1413" s="7" t="s">
        <v>1155</v>
      </c>
    </row>
    <row r="1414" spans="1:13" x14ac:dyDescent="0.25">
      <c r="A1414" s="7" t="s">
        <v>588</v>
      </c>
      <c r="B1414" s="8" t="s">
        <v>1151</v>
      </c>
      <c r="C1414" s="8" t="s">
        <v>1154</v>
      </c>
      <c r="D1414" s="9" t="str">
        <f t="shared" si="24"/>
        <v>www.hempsteadschools.org</v>
      </c>
      <c r="M1414" s="7" t="s">
        <v>1155</v>
      </c>
    </row>
    <row r="1415" spans="1:13" ht="28" x14ac:dyDescent="0.25">
      <c r="A1415" s="7" t="s">
        <v>588</v>
      </c>
      <c r="B1415" s="8" t="s">
        <v>1151</v>
      </c>
      <c r="C1415" s="8" t="s">
        <v>1533</v>
      </c>
      <c r="D1415" s="9" t="str">
        <f t="shared" si="24"/>
        <v>www.hempsteadschools.org</v>
      </c>
      <c r="M1415" s="7" t="s">
        <v>1155</v>
      </c>
    </row>
    <row r="1416" spans="1:13" x14ac:dyDescent="0.25">
      <c r="A1416" s="7" t="s">
        <v>588</v>
      </c>
      <c r="B1416" s="8" t="s">
        <v>1515</v>
      </c>
      <c r="C1416" s="8" t="s">
        <v>5933</v>
      </c>
      <c r="D1416" s="9" t="str">
        <f t="shared" si="24"/>
        <v>https://www.herricks.org/Domain/1544</v>
      </c>
      <c r="M1416" s="7" t="s">
        <v>1519</v>
      </c>
    </row>
    <row r="1417" spans="1:13" x14ac:dyDescent="0.25">
      <c r="A1417" s="7" t="s">
        <v>588</v>
      </c>
      <c r="B1417" s="8" t="s">
        <v>1515</v>
      </c>
      <c r="C1417" s="8" t="s">
        <v>7853</v>
      </c>
      <c r="D1417" s="9" t="str">
        <f t="shared" si="24"/>
        <v>https://www.herricks.org/Domain/1544</v>
      </c>
      <c r="M1417" s="7" t="s">
        <v>1519</v>
      </c>
    </row>
    <row r="1418" spans="1:13" x14ac:dyDescent="0.25">
      <c r="A1418" s="7" t="s">
        <v>588</v>
      </c>
      <c r="B1418" s="8" t="s">
        <v>1515</v>
      </c>
      <c r="C1418" s="8" t="s">
        <v>5931</v>
      </c>
      <c r="D1418" s="9" t="str">
        <f t="shared" ref="D1418:D1449" si="25">HYPERLINK(M1418)</f>
        <v>https://www.herricks.org/Domain/1544</v>
      </c>
      <c r="M1418" s="7" t="s">
        <v>1519</v>
      </c>
    </row>
    <row r="1419" spans="1:13" x14ac:dyDescent="0.25">
      <c r="A1419" s="7" t="s">
        <v>588</v>
      </c>
      <c r="B1419" s="8" t="s">
        <v>1515</v>
      </c>
      <c r="C1419" s="8" t="s">
        <v>2809</v>
      </c>
      <c r="D1419" s="9" t="str">
        <f t="shared" si="25"/>
        <v>https://www.herricks.org/Domain/1544</v>
      </c>
      <c r="M1419" s="7" t="s">
        <v>1519</v>
      </c>
    </row>
    <row r="1420" spans="1:13" x14ac:dyDescent="0.25">
      <c r="A1420" s="7" t="s">
        <v>588</v>
      </c>
      <c r="B1420" s="8" t="s">
        <v>1515</v>
      </c>
      <c r="C1420" s="8" t="s">
        <v>1518</v>
      </c>
      <c r="D1420" s="9" t="str">
        <f t="shared" si="25"/>
        <v>https://www.herricks.org/Domain/1544</v>
      </c>
      <c r="M1420" s="7" t="s">
        <v>1519</v>
      </c>
    </row>
    <row r="1421" spans="1:13" ht="70" x14ac:dyDescent="0.25">
      <c r="A1421" s="7" t="s">
        <v>588</v>
      </c>
      <c r="B1421" s="8" t="s">
        <v>2163</v>
      </c>
      <c r="C1421" s="8" t="s">
        <v>6407</v>
      </c>
      <c r="D1421" s="9" t="str">
        <f t="shared" si="25"/>
        <v>https://docs.google.com/viewerng/viewer?url=https://www.hewlett-woodmere.net//cms/lib/NY01000519/Centricity/Domain/1829/July+31+-+School+Reopening+Plan.pdf</v>
      </c>
      <c r="M1421" s="7" t="s">
        <v>2167</v>
      </c>
    </row>
    <row r="1422" spans="1:13" ht="70" x14ac:dyDescent="0.25">
      <c r="A1422" s="7" t="s">
        <v>588</v>
      </c>
      <c r="B1422" s="8" t="s">
        <v>2163</v>
      </c>
      <c r="C1422" s="8" t="s">
        <v>4505</v>
      </c>
      <c r="D1422" s="9" t="str">
        <f t="shared" si="25"/>
        <v>https://docs.google.com/viewerng/viewer?url=https://www.hewlett-woodmere.net//cms/lib/NY01000519/Centricity/Domain/1829/July+31+-+School+Reopening+Plan.pdf</v>
      </c>
      <c r="M1422" s="7" t="s">
        <v>2167</v>
      </c>
    </row>
    <row r="1423" spans="1:13" ht="70" x14ac:dyDescent="0.25">
      <c r="A1423" s="7" t="s">
        <v>588</v>
      </c>
      <c r="B1423" s="8" t="s">
        <v>2163</v>
      </c>
      <c r="C1423" s="8" t="s">
        <v>2166</v>
      </c>
      <c r="D1423" s="9" t="str">
        <f t="shared" si="25"/>
        <v>https://docs.google.com/viewerng/viewer?url=https://www.hewlett-woodmere.net//cms/lib/NY01000519/Centricity/Domain/1829/July+31+-+School+Reopening+Plan.pdf</v>
      </c>
      <c r="M1423" s="7" t="s">
        <v>2167</v>
      </c>
    </row>
    <row r="1424" spans="1:13" ht="70" x14ac:dyDescent="0.25">
      <c r="A1424" s="7" t="s">
        <v>588</v>
      </c>
      <c r="B1424" s="8" t="s">
        <v>2163</v>
      </c>
      <c r="C1424" s="8" t="s">
        <v>7376</v>
      </c>
      <c r="D1424" s="9" t="str">
        <f t="shared" si="25"/>
        <v>https://docs.google.com/viewerng/viewer?url=https://www.hewlett-woodmere.net//cms/lib/NY01000519/Centricity/Domain/1829/July+31+-+School+Reopening+Plan.pdf</v>
      </c>
      <c r="M1424" s="7" t="s">
        <v>2167</v>
      </c>
    </row>
    <row r="1425" spans="1:13" ht="70" x14ac:dyDescent="0.25">
      <c r="A1425" s="7" t="s">
        <v>588</v>
      </c>
      <c r="B1425" s="8" t="s">
        <v>2163</v>
      </c>
      <c r="C1425" s="8" t="s">
        <v>6409</v>
      </c>
      <c r="D1425" s="9" t="str">
        <f t="shared" si="25"/>
        <v>https://docs.google.com/viewerng/viewer?url=https://www.hewlett-woodmere.net//cms/lib/NY01000519/Centricity/Domain/1829/July+31+-+School+Reopening+Plan.pdf</v>
      </c>
      <c r="M1425" s="7" t="s">
        <v>2167</v>
      </c>
    </row>
    <row r="1426" spans="1:13" ht="28" x14ac:dyDescent="0.25">
      <c r="A1426" s="7" t="s">
        <v>588</v>
      </c>
      <c r="B1426" s="8" t="s">
        <v>1139</v>
      </c>
      <c r="C1426" s="8" t="s">
        <v>1145</v>
      </c>
      <c r="D1426" s="9" t="str">
        <f t="shared" si="25"/>
        <v xml:space="preserve">https://www.hicksvillepublicschools.org/district/school_reopening_plan_fall_2020 </v>
      </c>
      <c r="M1426" s="7" t="s">
        <v>1143</v>
      </c>
    </row>
    <row r="1427" spans="1:13" ht="28" x14ac:dyDescent="0.25">
      <c r="A1427" s="7" t="s">
        <v>588</v>
      </c>
      <c r="B1427" s="8" t="s">
        <v>1139</v>
      </c>
      <c r="C1427" s="8" t="s">
        <v>1142</v>
      </c>
      <c r="D1427" s="9" t="str">
        <f t="shared" si="25"/>
        <v xml:space="preserve">https://www.hicksvillepublicschools.org/district/school_reopening_plan_fall_2020 </v>
      </c>
      <c r="M1427" s="7" t="s">
        <v>1143</v>
      </c>
    </row>
    <row r="1428" spans="1:13" ht="28" x14ac:dyDescent="0.25">
      <c r="A1428" s="7" t="s">
        <v>588</v>
      </c>
      <c r="B1428" s="8" t="s">
        <v>1139</v>
      </c>
      <c r="C1428" s="8" t="s">
        <v>3698</v>
      </c>
      <c r="D1428" s="9" t="str">
        <f t="shared" si="25"/>
        <v xml:space="preserve">https://www.hicksvillepublicschools.org/district/school_reopening_plan_fall_2020 </v>
      </c>
      <c r="M1428" s="7" t="s">
        <v>1143</v>
      </c>
    </row>
    <row r="1429" spans="1:13" ht="28" x14ac:dyDescent="0.25">
      <c r="A1429" s="7" t="s">
        <v>588</v>
      </c>
      <c r="B1429" s="8" t="s">
        <v>1139</v>
      </c>
      <c r="C1429" s="8" t="s">
        <v>2503</v>
      </c>
      <c r="D1429" s="9" t="str">
        <f t="shared" si="25"/>
        <v xml:space="preserve">https://www.hicksvillepublicschools.org/district/school_reopening_plan_fall_2020 </v>
      </c>
      <c r="M1429" s="7" t="s">
        <v>1143</v>
      </c>
    </row>
    <row r="1430" spans="1:13" ht="28" x14ac:dyDescent="0.25">
      <c r="A1430" s="7" t="s">
        <v>588</v>
      </c>
      <c r="B1430" s="8" t="s">
        <v>1139</v>
      </c>
      <c r="C1430" s="8" t="s">
        <v>2505</v>
      </c>
      <c r="D1430" s="9" t="str">
        <f t="shared" si="25"/>
        <v xml:space="preserve">https://www.hicksvillepublicschools.org/district/school_reopening_plan_fall_2020 </v>
      </c>
      <c r="M1430" s="7" t="s">
        <v>1143</v>
      </c>
    </row>
    <row r="1431" spans="1:13" ht="28" x14ac:dyDescent="0.25">
      <c r="A1431" s="7" t="s">
        <v>588</v>
      </c>
      <c r="B1431" s="8" t="s">
        <v>1139</v>
      </c>
      <c r="C1431" s="8" t="s">
        <v>4772</v>
      </c>
      <c r="D1431" s="9" t="str">
        <f t="shared" si="25"/>
        <v xml:space="preserve">https://www.hicksvillepublicschools.org/district/school_reopening_plan_fall_2020 </v>
      </c>
      <c r="M1431" s="7" t="s">
        <v>1143</v>
      </c>
    </row>
    <row r="1432" spans="1:13" ht="28" x14ac:dyDescent="0.25">
      <c r="A1432" s="7" t="s">
        <v>588</v>
      </c>
      <c r="B1432" s="8" t="s">
        <v>1139</v>
      </c>
      <c r="C1432" s="8" t="s">
        <v>4770</v>
      </c>
      <c r="D1432" s="9" t="str">
        <f t="shared" si="25"/>
        <v xml:space="preserve">https://www.hicksvillepublicschools.org/district/school_reopening_plan_fall_2020 </v>
      </c>
      <c r="M1432" s="7" t="s">
        <v>1143</v>
      </c>
    </row>
    <row r="1433" spans="1:13" ht="28" x14ac:dyDescent="0.25">
      <c r="A1433" s="7" t="s">
        <v>588</v>
      </c>
      <c r="B1433" s="8" t="s">
        <v>1139</v>
      </c>
      <c r="C1433" s="8" t="s">
        <v>3700</v>
      </c>
      <c r="D1433" s="9" t="str">
        <f t="shared" si="25"/>
        <v xml:space="preserve">https://www.hicksvillepublicschools.org/district/school_reopening_plan_fall_2020 </v>
      </c>
      <c r="M1433" s="7" t="s">
        <v>1143</v>
      </c>
    </row>
    <row r="1434" spans="1:13" ht="28" x14ac:dyDescent="0.25">
      <c r="A1434" s="7" t="s">
        <v>588</v>
      </c>
      <c r="B1434" s="8" t="s">
        <v>1139</v>
      </c>
      <c r="C1434" s="8" t="s">
        <v>6626</v>
      </c>
      <c r="D1434" s="9" t="str">
        <f t="shared" si="25"/>
        <v xml:space="preserve">https://www.hicksvillepublicschools.org/district/school_reopening_plan_fall_2020 </v>
      </c>
      <c r="M1434" s="7" t="s">
        <v>1143</v>
      </c>
    </row>
    <row r="1435" spans="1:13" ht="28" x14ac:dyDescent="0.25">
      <c r="A1435" s="7" t="s">
        <v>588</v>
      </c>
      <c r="B1435" s="8" t="s">
        <v>4460</v>
      </c>
      <c r="C1435" s="8" t="s">
        <v>8274</v>
      </c>
      <c r="D1435" s="9" t="str">
        <f t="shared" si="25"/>
        <v>http://www.ips.k12.ny.us/</v>
      </c>
      <c r="M1435" s="7" t="s">
        <v>4464</v>
      </c>
    </row>
    <row r="1436" spans="1:13" ht="28" x14ac:dyDescent="0.25">
      <c r="A1436" s="7" t="s">
        <v>588</v>
      </c>
      <c r="B1436" s="8" t="s">
        <v>4460</v>
      </c>
      <c r="C1436" s="8" t="s">
        <v>4463</v>
      </c>
      <c r="D1436" s="9" t="str">
        <f t="shared" si="25"/>
        <v>http://www.ips.k12.ny.us/</v>
      </c>
      <c r="M1436" s="7" t="s">
        <v>4464</v>
      </c>
    </row>
    <row r="1437" spans="1:13" ht="28" x14ac:dyDescent="0.25">
      <c r="A1437" s="7" t="s">
        <v>588</v>
      </c>
      <c r="B1437" s="8" t="s">
        <v>3987</v>
      </c>
      <c r="C1437" s="8" t="s">
        <v>6901</v>
      </c>
      <c r="D1437" s="9" t="str">
        <f t="shared" si="25"/>
        <v>https://www.islandtrees.org/apps/pages/index.jsp?uREC_ID=456881&amp;type=d</v>
      </c>
      <c r="M1437" s="7" t="s">
        <v>3991</v>
      </c>
    </row>
    <row r="1438" spans="1:13" ht="28" x14ac:dyDescent="0.25">
      <c r="A1438" s="7" t="s">
        <v>588</v>
      </c>
      <c r="B1438" s="8" t="s">
        <v>3987</v>
      </c>
      <c r="C1438" s="8" t="s">
        <v>3990</v>
      </c>
      <c r="D1438" s="9" t="str">
        <f t="shared" si="25"/>
        <v>https://www.islandtrees.org/apps/pages/index.jsp?uREC_ID=456881&amp;type=d</v>
      </c>
      <c r="M1438" s="7" t="s">
        <v>3991</v>
      </c>
    </row>
    <row r="1439" spans="1:13" ht="28" x14ac:dyDescent="0.25">
      <c r="A1439" s="7" t="s">
        <v>588</v>
      </c>
      <c r="B1439" s="8" t="s">
        <v>3987</v>
      </c>
      <c r="C1439" s="8" t="s">
        <v>8805</v>
      </c>
      <c r="D1439" s="9" t="str">
        <f t="shared" si="25"/>
        <v>https://www.islandtrees.org/apps/pages/index.jsp?uREC_ID=456881&amp;type=d</v>
      </c>
      <c r="M1439" s="7" t="s">
        <v>3991</v>
      </c>
    </row>
    <row r="1440" spans="1:13" ht="28" x14ac:dyDescent="0.25">
      <c r="A1440" s="7" t="s">
        <v>588</v>
      </c>
      <c r="B1440" s="8" t="s">
        <v>3987</v>
      </c>
      <c r="C1440" s="8" t="s">
        <v>8807</v>
      </c>
      <c r="D1440" s="9" t="str">
        <f t="shared" si="25"/>
        <v>https://www.islandtrees.org/apps/pages/index.jsp?uREC_ID=456881&amp;type=d</v>
      </c>
      <c r="M1440" s="7" t="s">
        <v>3991</v>
      </c>
    </row>
    <row r="1441" spans="1:13" ht="28" x14ac:dyDescent="0.25">
      <c r="A1441" s="7" t="s">
        <v>588</v>
      </c>
      <c r="B1441" s="8" t="s">
        <v>1022</v>
      </c>
      <c r="C1441" s="8" t="s">
        <v>3628</v>
      </c>
      <c r="D1441" s="9" t="str">
        <f t="shared" si="25"/>
        <v>http://jerichoschools.org/departments/public_information/reopening_plan</v>
      </c>
      <c r="M1441" s="7" t="s">
        <v>1026</v>
      </c>
    </row>
    <row r="1442" spans="1:13" ht="28" x14ac:dyDescent="0.25">
      <c r="A1442" s="7" t="s">
        <v>588</v>
      </c>
      <c r="B1442" s="8" t="s">
        <v>1022</v>
      </c>
      <c r="C1442" s="8" t="s">
        <v>4691</v>
      </c>
      <c r="D1442" s="9" t="str">
        <f t="shared" si="25"/>
        <v>http://jerichoschools.org/departments/public_information/reopening_plan</v>
      </c>
      <c r="M1442" s="7" t="s">
        <v>1026</v>
      </c>
    </row>
    <row r="1443" spans="1:13" ht="28" x14ac:dyDescent="0.25">
      <c r="A1443" s="7" t="s">
        <v>588</v>
      </c>
      <c r="B1443" s="8" t="s">
        <v>1022</v>
      </c>
      <c r="C1443" s="8" t="s">
        <v>1025</v>
      </c>
      <c r="D1443" s="9" t="str">
        <f t="shared" si="25"/>
        <v>http://jerichoschools.org/departments/public_information/reopening_plan</v>
      </c>
      <c r="M1443" s="7" t="s">
        <v>1026</v>
      </c>
    </row>
    <row r="1444" spans="1:13" ht="28" x14ac:dyDescent="0.25">
      <c r="A1444" s="7" t="s">
        <v>588</v>
      </c>
      <c r="B1444" s="8" t="s">
        <v>1022</v>
      </c>
      <c r="C1444" s="8" t="s">
        <v>6567</v>
      </c>
      <c r="D1444" s="9" t="str">
        <f t="shared" si="25"/>
        <v>http://jerichoschools.org/departments/public_information/reopening_plan</v>
      </c>
      <c r="M1444" s="7" t="s">
        <v>1026</v>
      </c>
    </row>
    <row r="1445" spans="1:13" ht="28" x14ac:dyDescent="0.25">
      <c r="A1445" s="7" t="s">
        <v>588</v>
      </c>
      <c r="B1445" s="8" t="s">
        <v>1022</v>
      </c>
      <c r="C1445" s="8" t="s">
        <v>2418</v>
      </c>
      <c r="D1445" s="9" t="str">
        <f t="shared" si="25"/>
        <v>http://jerichoschools.org/departments/public_information/reopening_plan</v>
      </c>
      <c r="M1445" s="7" t="s">
        <v>1026</v>
      </c>
    </row>
    <row r="1446" spans="1:13" ht="56" x14ac:dyDescent="0.25">
      <c r="A1446" s="7" t="s">
        <v>588</v>
      </c>
      <c r="B1446" s="8" t="s">
        <v>3431</v>
      </c>
      <c r="C1446" s="8" t="s">
        <v>4502</v>
      </c>
      <c r="D1446" s="9" t="str">
        <f t="shared" si="25"/>
        <v xml:space="preserve"> https://core-docs.s3.amazonaws.com/documents/asset/uploaded_file/843027/LAWRENCE_ONWARD.pdf</v>
      </c>
      <c r="M1446" s="7" t="s">
        <v>4503</v>
      </c>
    </row>
    <row r="1447" spans="1:13" ht="56" x14ac:dyDescent="0.25">
      <c r="A1447" s="7" t="s">
        <v>588</v>
      </c>
      <c r="B1447" s="8" t="s">
        <v>3431</v>
      </c>
      <c r="C1447" s="8" t="s">
        <v>3434</v>
      </c>
      <c r="D1447" s="9" t="str">
        <f t="shared" si="25"/>
        <v>https://core-docs.s3.amazonaws.com/documents/asset/uploaded_file/843039/LAWRENCE_ONWARD.pdf</v>
      </c>
      <c r="M1447" s="7" t="s">
        <v>3435</v>
      </c>
    </row>
    <row r="1448" spans="1:13" ht="56" x14ac:dyDescent="0.25">
      <c r="A1448" s="7" t="s">
        <v>588</v>
      </c>
      <c r="B1448" s="8" t="s">
        <v>3431</v>
      </c>
      <c r="C1448" s="8" t="s">
        <v>3437</v>
      </c>
      <c r="D1448" s="9" t="str">
        <f t="shared" si="25"/>
        <v xml:space="preserve"> https://core-docs.s3.amazonaws.com/documents/asset/uploaded_file/843055/LAWRENCE_ONWARD.pdf</v>
      </c>
      <c r="M1448" s="7" t="s">
        <v>3438</v>
      </c>
    </row>
    <row r="1449" spans="1:13" ht="56" x14ac:dyDescent="0.25">
      <c r="A1449" s="7" t="s">
        <v>588</v>
      </c>
      <c r="B1449" s="8" t="s">
        <v>3431</v>
      </c>
      <c r="C1449" s="8" t="s">
        <v>6404</v>
      </c>
      <c r="D1449" s="9" t="str">
        <f t="shared" si="25"/>
        <v>https://core-docs.s3.amazonaws.com/documents/asset/uploaded_file/843032/LAWRENCE_ONWARD.pdf</v>
      </c>
      <c r="M1449" s="7" t="s">
        <v>6405</v>
      </c>
    </row>
    <row r="1450" spans="1:13" ht="56" x14ac:dyDescent="0.25">
      <c r="A1450" s="7" t="s">
        <v>588</v>
      </c>
      <c r="B1450" s="8" t="s">
        <v>3431</v>
      </c>
      <c r="C1450" s="8" t="s">
        <v>5425</v>
      </c>
      <c r="D1450" s="9" t="str">
        <f t="shared" ref="D1450:D1481" si="26">HYPERLINK(M1450)</f>
        <v xml:space="preserve"> https://core-docs.s3.amazonaws.com/documents/asset/uploaded_file/843060/LAWRENCE_ONWARD.pdf</v>
      </c>
      <c r="M1450" s="7" t="s">
        <v>5426</v>
      </c>
    </row>
    <row r="1451" spans="1:13" x14ac:dyDescent="0.25">
      <c r="A1451" s="7" t="s">
        <v>588</v>
      </c>
      <c r="B1451" s="8" t="s">
        <v>3448</v>
      </c>
      <c r="C1451" s="8" t="s">
        <v>8306</v>
      </c>
      <c r="D1451" s="9" t="str">
        <f t="shared" si="26"/>
        <v>http://www.levittownschools.com/abbey/</v>
      </c>
      <c r="M1451" s="7" t="s">
        <v>8307</v>
      </c>
    </row>
    <row r="1452" spans="1:13" ht="28" x14ac:dyDescent="0.25">
      <c r="A1452" s="7" t="s">
        <v>588</v>
      </c>
      <c r="B1452" s="8" t="s">
        <v>3448</v>
      </c>
      <c r="C1452" s="8" t="s">
        <v>7388</v>
      </c>
      <c r="D1452" s="9" t="str">
        <f t="shared" si="26"/>
        <v>http://www.levittownschools.com/division/index.asp</v>
      </c>
      <c r="M1452" s="7" t="s">
        <v>7389</v>
      </c>
    </row>
    <row r="1453" spans="1:13" ht="28" x14ac:dyDescent="0.25">
      <c r="A1453" s="7" t="s">
        <v>588</v>
      </c>
      <c r="B1453" s="8" t="s">
        <v>3448</v>
      </c>
      <c r="C1453" s="8" t="s">
        <v>4512</v>
      </c>
      <c r="D1453" s="9" t="str">
        <f t="shared" si="26"/>
        <v>http://www.levittownschools.com/eastbroadway/</v>
      </c>
      <c r="M1453" s="7" t="s">
        <v>4513</v>
      </c>
    </row>
    <row r="1454" spans="1:13" x14ac:dyDescent="0.25">
      <c r="A1454" s="7" t="s">
        <v>588</v>
      </c>
      <c r="B1454" s="8" t="s">
        <v>3448</v>
      </c>
      <c r="C1454" s="8" t="s">
        <v>4509</v>
      </c>
      <c r="D1454" s="9" t="str">
        <f t="shared" si="26"/>
        <v>http://www.levittownschools.com/gardiners/</v>
      </c>
      <c r="M1454" s="7" t="s">
        <v>4510</v>
      </c>
    </row>
    <row r="1455" spans="1:13" ht="28" x14ac:dyDescent="0.25">
      <c r="A1455" s="7" t="s">
        <v>588</v>
      </c>
      <c r="B1455" s="8" t="s">
        <v>3448</v>
      </c>
      <c r="C1455" s="8" t="s">
        <v>3454</v>
      </c>
      <c r="D1455" s="9" t="str">
        <f t="shared" si="26"/>
        <v>http://www.levittownschools.com/macarthur/</v>
      </c>
      <c r="M1455" s="7" t="s">
        <v>3455</v>
      </c>
    </row>
    <row r="1456" spans="1:13" x14ac:dyDescent="0.25">
      <c r="A1456" s="7" t="s">
        <v>588</v>
      </c>
      <c r="B1456" s="8" t="s">
        <v>3448</v>
      </c>
      <c r="C1456" s="8" t="s">
        <v>5438</v>
      </c>
      <c r="D1456" s="9" t="str">
        <f t="shared" si="26"/>
        <v>http://www.levittownschools.com/salk/</v>
      </c>
      <c r="M1456" s="7" t="s">
        <v>5439</v>
      </c>
    </row>
    <row r="1457" spans="1:13" x14ac:dyDescent="0.25">
      <c r="A1457" s="7" t="s">
        <v>588</v>
      </c>
      <c r="B1457" s="8" t="s">
        <v>3448</v>
      </c>
      <c r="C1457" s="8" t="s">
        <v>4515</v>
      </c>
      <c r="D1457" s="9" t="str">
        <f t="shared" si="26"/>
        <v>http://www.levittownschools.com/lee/</v>
      </c>
      <c r="M1457" s="7" t="s">
        <v>4516</v>
      </c>
    </row>
    <row r="1458" spans="1:13" x14ac:dyDescent="0.25">
      <c r="A1458" s="7" t="s">
        <v>588</v>
      </c>
      <c r="B1458" s="8" t="s">
        <v>3448</v>
      </c>
      <c r="C1458" s="8" t="s">
        <v>4101</v>
      </c>
      <c r="D1458" s="9" t="str">
        <f t="shared" si="26"/>
        <v>http://www.levittownschools.com/northside/</v>
      </c>
      <c r="M1458" s="7" t="s">
        <v>8309</v>
      </c>
    </row>
    <row r="1459" spans="1:13" x14ac:dyDescent="0.25">
      <c r="A1459" s="7" t="s">
        <v>588</v>
      </c>
      <c r="B1459" s="8" t="s">
        <v>3448</v>
      </c>
      <c r="C1459" s="8" t="s">
        <v>3451</v>
      </c>
      <c r="D1459" s="9" t="str">
        <f t="shared" si="26"/>
        <v>http://www.levittownschools.com/summit/</v>
      </c>
      <c r="M1459" s="7" t="s">
        <v>3452</v>
      </c>
    </row>
    <row r="1460" spans="1:13" x14ac:dyDescent="0.25">
      <c r="A1460" s="7" t="s">
        <v>588</v>
      </c>
      <c r="B1460" s="8" t="s">
        <v>3448</v>
      </c>
      <c r="C1460" s="8" t="s">
        <v>7391</v>
      </c>
      <c r="D1460" s="9" t="str">
        <f t="shared" si="26"/>
        <v>http://www.levittownschools.com/wisdom/</v>
      </c>
      <c r="M1460" s="7" t="s">
        <v>7392</v>
      </c>
    </row>
    <row r="1461" spans="1:13" x14ac:dyDescent="0.25">
      <c r="A1461" s="7" t="s">
        <v>588</v>
      </c>
      <c r="B1461" s="8" t="s">
        <v>625</v>
      </c>
      <c r="C1461" s="8" t="s">
        <v>2129</v>
      </c>
      <c r="D1461" s="9" t="str">
        <f t="shared" si="26"/>
        <v>http://www.lvcsd.k12.ny.us/</v>
      </c>
      <c r="M1461" s="7" t="s">
        <v>629</v>
      </c>
    </row>
    <row r="1462" spans="1:13" ht="28" x14ac:dyDescent="0.25">
      <c r="A1462" s="7" t="s">
        <v>588</v>
      </c>
      <c r="B1462" s="8" t="s">
        <v>625</v>
      </c>
      <c r="C1462" s="8" t="s">
        <v>6353</v>
      </c>
      <c r="D1462" s="9" t="str">
        <f t="shared" si="26"/>
        <v>http://www.lvcsd.k12.ny.us/</v>
      </c>
      <c r="M1462" s="7" t="s">
        <v>629</v>
      </c>
    </row>
    <row r="1463" spans="1:13" x14ac:dyDescent="0.25">
      <c r="A1463" s="7" t="s">
        <v>588</v>
      </c>
      <c r="B1463" s="8" t="s">
        <v>625</v>
      </c>
      <c r="C1463" s="8" t="s">
        <v>5411</v>
      </c>
      <c r="D1463" s="9" t="str">
        <f t="shared" si="26"/>
        <v>http://www.lvcsd.k12.ny.us/</v>
      </c>
      <c r="M1463" s="7" t="s">
        <v>629</v>
      </c>
    </row>
    <row r="1464" spans="1:13" x14ac:dyDescent="0.25">
      <c r="A1464" s="7" t="s">
        <v>588</v>
      </c>
      <c r="B1464" s="8" t="s">
        <v>625</v>
      </c>
      <c r="C1464" s="8" t="s">
        <v>628</v>
      </c>
      <c r="D1464" s="9" t="str">
        <f t="shared" si="26"/>
        <v>http://www.lvcsd.k12.ny.us/</v>
      </c>
      <c r="M1464" s="7" t="s">
        <v>629</v>
      </c>
    </row>
    <row r="1465" spans="1:13" ht="28" x14ac:dyDescent="0.25">
      <c r="A1465" s="7" t="s">
        <v>588</v>
      </c>
      <c r="B1465" s="8" t="s">
        <v>625</v>
      </c>
      <c r="C1465" s="8" t="s">
        <v>7348</v>
      </c>
      <c r="D1465" s="9" t="str">
        <f t="shared" si="26"/>
        <v>http://www.lvcsd.k12.ny.us/</v>
      </c>
      <c r="M1465" s="7" t="s">
        <v>629</v>
      </c>
    </row>
    <row r="1466" spans="1:13" ht="28" x14ac:dyDescent="0.25">
      <c r="A1466" s="7" t="s">
        <v>588</v>
      </c>
      <c r="B1466" s="8" t="s">
        <v>625</v>
      </c>
      <c r="C1466" s="8" t="s">
        <v>7346</v>
      </c>
      <c r="D1466" s="9" t="str">
        <f t="shared" si="26"/>
        <v>http://www.lvcsd.k12.ny.us/</v>
      </c>
      <c r="M1466" s="7" t="s">
        <v>629</v>
      </c>
    </row>
    <row r="1467" spans="1:13" ht="28" x14ac:dyDescent="0.25">
      <c r="A1467" s="7" t="s">
        <v>588</v>
      </c>
      <c r="B1467" s="8" t="s">
        <v>1146</v>
      </c>
      <c r="C1467" s="8" t="s">
        <v>2507</v>
      </c>
      <c r="D1467" s="9" t="str">
        <f t="shared" si="26"/>
        <v>http://www.lbeach.org/district/school_reopening_plan</v>
      </c>
      <c r="M1467" s="7" t="s">
        <v>1150</v>
      </c>
    </row>
    <row r="1468" spans="1:13" ht="28" x14ac:dyDescent="0.25">
      <c r="A1468" s="7" t="s">
        <v>588</v>
      </c>
      <c r="B1468" s="8" t="s">
        <v>1146</v>
      </c>
      <c r="C1468" s="8" t="s">
        <v>5697</v>
      </c>
      <c r="D1468" s="9" t="str">
        <f t="shared" si="26"/>
        <v>http://www.lbeach.org/district/school_reopening_plan</v>
      </c>
      <c r="M1468" s="7" t="s">
        <v>1150</v>
      </c>
    </row>
    <row r="1469" spans="1:13" ht="28" x14ac:dyDescent="0.25">
      <c r="A1469" s="7" t="s">
        <v>588</v>
      </c>
      <c r="B1469" s="8" t="s">
        <v>1146</v>
      </c>
      <c r="C1469" s="8" t="s">
        <v>7650</v>
      </c>
      <c r="D1469" s="9" t="str">
        <f t="shared" si="26"/>
        <v>http://www.lbeach.org/district/school_reopening_plan</v>
      </c>
      <c r="M1469" s="7" t="s">
        <v>1150</v>
      </c>
    </row>
    <row r="1470" spans="1:13" ht="28" x14ac:dyDescent="0.25">
      <c r="A1470" s="7" t="s">
        <v>588</v>
      </c>
      <c r="B1470" s="8" t="s">
        <v>1146</v>
      </c>
      <c r="C1470" s="8" t="s">
        <v>4774</v>
      </c>
      <c r="D1470" s="9" t="str">
        <f t="shared" si="26"/>
        <v>http://www.lbeach.org/district/school_reopening_plan</v>
      </c>
      <c r="M1470" s="7" t="s">
        <v>1150</v>
      </c>
    </row>
    <row r="1471" spans="1:13" ht="28" x14ac:dyDescent="0.25">
      <c r="A1471" s="7" t="s">
        <v>588</v>
      </c>
      <c r="B1471" s="8" t="s">
        <v>1146</v>
      </c>
      <c r="C1471" s="8" t="s">
        <v>1149</v>
      </c>
      <c r="D1471" s="9" t="str">
        <f t="shared" si="26"/>
        <v>http://www.lbeach.org/district/school_reopening_plan</v>
      </c>
      <c r="M1471" s="7" t="s">
        <v>1150</v>
      </c>
    </row>
    <row r="1472" spans="1:13" ht="28" x14ac:dyDescent="0.25">
      <c r="A1472" s="7" t="s">
        <v>588</v>
      </c>
      <c r="B1472" s="8" t="s">
        <v>1146</v>
      </c>
      <c r="C1472" s="8" t="s">
        <v>5978</v>
      </c>
      <c r="D1472" s="9" t="str">
        <f t="shared" si="26"/>
        <v>http://www.lbeach.org/district/school_reopening_plan</v>
      </c>
      <c r="M1472" s="7" t="s">
        <v>1150</v>
      </c>
    </row>
    <row r="1473" spans="1:13" ht="28" x14ac:dyDescent="0.25">
      <c r="A1473" s="7" t="s">
        <v>588</v>
      </c>
      <c r="B1473" s="8" t="s">
        <v>664</v>
      </c>
      <c r="C1473" s="8" t="s">
        <v>6397</v>
      </c>
      <c r="D1473" s="9" t="str">
        <f t="shared" si="26"/>
        <v xml:space="preserve">https://www.lynbrookschools.org/district/kindergarten_center_plan </v>
      </c>
      <c r="M1473" s="7" t="s">
        <v>6398</v>
      </c>
    </row>
    <row r="1474" spans="1:13" ht="28" x14ac:dyDescent="0.25">
      <c r="A1474" s="7" t="s">
        <v>588</v>
      </c>
      <c r="B1474" s="8" t="s">
        <v>664</v>
      </c>
      <c r="C1474" s="8" t="s">
        <v>667</v>
      </c>
      <c r="D1474" s="9" t="str">
        <f t="shared" si="26"/>
        <v xml:space="preserve">https://www.lynbrookschools.org/district/north_middle_school_plan </v>
      </c>
      <c r="M1474" s="7" t="s">
        <v>668</v>
      </c>
    </row>
    <row r="1475" spans="1:13" ht="28" x14ac:dyDescent="0.25">
      <c r="A1475" s="7" t="s">
        <v>588</v>
      </c>
      <c r="B1475" s="8" t="s">
        <v>664</v>
      </c>
      <c r="C1475" s="8" t="s">
        <v>8287</v>
      </c>
      <c r="D1475" s="9" t="str">
        <f t="shared" si="26"/>
        <v>https://www.lynbrookschools.org/district/high_school_plan</v>
      </c>
      <c r="M1475" s="7" t="s">
        <v>8288</v>
      </c>
    </row>
    <row r="1476" spans="1:13" ht="28" x14ac:dyDescent="0.25">
      <c r="A1476" s="7" t="s">
        <v>588</v>
      </c>
      <c r="B1476" s="8" t="s">
        <v>664</v>
      </c>
      <c r="C1476" s="8" t="s">
        <v>8290</v>
      </c>
      <c r="D1476" s="9" t="str">
        <f t="shared" si="26"/>
        <v>https://www.lynbrookschools.org/district/south_middle_school_plan</v>
      </c>
      <c r="M1476" s="7" t="s">
        <v>8291</v>
      </c>
    </row>
    <row r="1477" spans="1:13" ht="28" x14ac:dyDescent="0.25">
      <c r="A1477" s="7" t="s">
        <v>588</v>
      </c>
      <c r="B1477" s="8" t="s">
        <v>664</v>
      </c>
      <c r="C1477" s="8" t="s">
        <v>670</v>
      </c>
      <c r="D1477" s="9" t="str">
        <f t="shared" si="26"/>
        <v xml:space="preserve">https://www.lynbrookschools.org/district/marion_street_elementary_plan </v>
      </c>
      <c r="M1477" s="7" t="s">
        <v>671</v>
      </c>
    </row>
    <row r="1478" spans="1:13" ht="28" x14ac:dyDescent="0.25">
      <c r="A1478" s="7" t="s">
        <v>588</v>
      </c>
      <c r="B1478" s="8" t="s">
        <v>664</v>
      </c>
      <c r="C1478" s="8" t="s">
        <v>6394</v>
      </c>
      <c r="D1478" s="9" t="str">
        <f t="shared" si="26"/>
        <v xml:space="preserve">https://www.lynbrookschools.org/district/waverly_park_elementary_plan </v>
      </c>
      <c r="M1478" s="7" t="s">
        <v>6395</v>
      </c>
    </row>
    <row r="1479" spans="1:13" ht="28" x14ac:dyDescent="0.25">
      <c r="A1479" s="7" t="s">
        <v>588</v>
      </c>
      <c r="B1479" s="8" t="s">
        <v>664</v>
      </c>
      <c r="C1479" s="8" t="s">
        <v>4476</v>
      </c>
      <c r="D1479" s="9" t="str">
        <f t="shared" si="26"/>
        <v>https://www.lynbrookschools.org/district/west_end_elementary_plan</v>
      </c>
      <c r="M1479" s="7" t="s">
        <v>4477</v>
      </c>
    </row>
    <row r="1480" spans="1:13" ht="42" x14ac:dyDescent="0.25">
      <c r="A1480" s="7" t="s">
        <v>588</v>
      </c>
      <c r="B1480" s="8" t="s">
        <v>2173</v>
      </c>
      <c r="C1480" s="8" t="s">
        <v>2176</v>
      </c>
      <c r="D1480" s="9" t="str">
        <f t="shared" si="26"/>
        <v>http://malverne.k12.ny.us/NewsAssets/121112/Malverne_UFSD_Fall_2020_District_Reopening_Plan.pdf</v>
      </c>
      <c r="M1480" s="7" t="s">
        <v>2177</v>
      </c>
    </row>
    <row r="1481" spans="1:13" ht="42" x14ac:dyDescent="0.25">
      <c r="A1481" s="7" t="s">
        <v>588</v>
      </c>
      <c r="B1481" s="8" t="s">
        <v>2173</v>
      </c>
      <c r="C1481" s="8" t="s">
        <v>8295</v>
      </c>
      <c r="D1481" s="9" t="str">
        <f t="shared" si="26"/>
        <v>http://malverne.k12.ny.us/NewsAssets/121112/Malverne_UFSD_Fall_2020_District_Reopening_Plan.pdf</v>
      </c>
      <c r="M1481" s="7" t="s">
        <v>2177</v>
      </c>
    </row>
    <row r="1482" spans="1:13" ht="42" x14ac:dyDescent="0.25">
      <c r="A1482" s="7" t="s">
        <v>588</v>
      </c>
      <c r="B1482" s="8" t="s">
        <v>2173</v>
      </c>
      <c r="C1482" s="8" t="s">
        <v>5430</v>
      </c>
      <c r="D1482" s="9" t="str">
        <f t="shared" ref="D1482:D1513" si="27">HYPERLINK(M1482)</f>
        <v>http://malverne.k12.ny.us/NewsAssets/121112/Malverne_UFSD_Fall_2020_District_Reopening_Plan.pdf</v>
      </c>
      <c r="M1482" s="7" t="s">
        <v>2177</v>
      </c>
    </row>
    <row r="1483" spans="1:13" ht="42" x14ac:dyDescent="0.25">
      <c r="A1483" s="7" t="s">
        <v>588</v>
      </c>
      <c r="B1483" s="8" t="s">
        <v>2173</v>
      </c>
      <c r="C1483" s="8" t="s">
        <v>3440</v>
      </c>
      <c r="D1483" s="9" t="str">
        <f t="shared" si="27"/>
        <v>http://malverne.k12.ny.us/NewsAssets/121112/Malverne_UFSD_Fall_2020_District_Reopening_Plan.pdf</v>
      </c>
      <c r="M1483" s="7" t="s">
        <v>2177</v>
      </c>
    </row>
    <row r="1484" spans="1:13" ht="28" x14ac:dyDescent="0.25">
      <c r="A1484" s="7" t="s">
        <v>588</v>
      </c>
      <c r="B1484" s="8" t="s">
        <v>4449</v>
      </c>
      <c r="C1484" s="8" t="s">
        <v>4452</v>
      </c>
      <c r="D1484" s="9" t="str">
        <f t="shared" si="27"/>
        <v>https://sites.google.com/mufsd.org/reopeningschools/home</v>
      </c>
      <c r="M1484" s="7" t="s">
        <v>4453</v>
      </c>
    </row>
    <row r="1485" spans="1:13" ht="28" x14ac:dyDescent="0.25">
      <c r="A1485" s="7" t="s">
        <v>588</v>
      </c>
      <c r="B1485" s="8" t="s">
        <v>4449</v>
      </c>
      <c r="C1485" s="8" t="s">
        <v>6365</v>
      </c>
      <c r="D1485" s="9" t="str">
        <f t="shared" si="27"/>
        <v>https://sites.google.com/mufsd.org/reopeningschools/home</v>
      </c>
      <c r="M1485" s="7" t="s">
        <v>4453</v>
      </c>
    </row>
    <row r="1486" spans="1:13" ht="28" x14ac:dyDescent="0.25">
      <c r="A1486" s="7" t="s">
        <v>588</v>
      </c>
      <c r="B1486" s="8" t="s">
        <v>4449</v>
      </c>
      <c r="C1486" s="8" t="s">
        <v>6363</v>
      </c>
      <c r="D1486" s="9" t="str">
        <f t="shared" si="27"/>
        <v>https://sites.google.com/mufsd.org/reopeningschools/home</v>
      </c>
      <c r="M1486" s="7" t="s">
        <v>4453</v>
      </c>
    </row>
    <row r="1487" spans="1:13" ht="28" x14ac:dyDescent="0.25">
      <c r="A1487" s="7" t="s">
        <v>588</v>
      </c>
      <c r="B1487" s="8" t="s">
        <v>4449</v>
      </c>
      <c r="C1487" s="8" t="s">
        <v>8270</v>
      </c>
      <c r="D1487" s="9" t="str">
        <f t="shared" si="27"/>
        <v>https://sites.google.com/mufsd.org/reopeningschools/home</v>
      </c>
      <c r="M1487" s="7" t="s">
        <v>4453</v>
      </c>
    </row>
    <row r="1488" spans="1:13" ht="28" x14ac:dyDescent="0.25">
      <c r="A1488" s="7" t="s">
        <v>588</v>
      </c>
      <c r="B1488" s="8" t="s">
        <v>596</v>
      </c>
      <c r="C1488" s="8" t="s">
        <v>2108</v>
      </c>
      <c r="D1488" s="9" t="str">
        <f t="shared" si="27"/>
        <v>https://www.msd.k12.ny.us/site/Default.aspx?PageID=3075</v>
      </c>
      <c r="M1488" s="7" t="s">
        <v>2109</v>
      </c>
    </row>
    <row r="1489" spans="1:13" ht="28" x14ac:dyDescent="0.25">
      <c r="A1489" s="7" t="s">
        <v>588</v>
      </c>
      <c r="B1489" s="8" t="s">
        <v>596</v>
      </c>
      <c r="C1489" s="8" t="s">
        <v>6346</v>
      </c>
      <c r="D1489" s="9" t="str">
        <f t="shared" si="27"/>
        <v>https://www.msd.k12.ny.us/domain/312</v>
      </c>
      <c r="M1489" s="7" t="s">
        <v>6347</v>
      </c>
    </row>
    <row r="1490" spans="1:13" ht="28" x14ac:dyDescent="0.25">
      <c r="A1490" s="7" t="s">
        <v>588</v>
      </c>
      <c r="B1490" s="8" t="s">
        <v>596</v>
      </c>
      <c r="C1490" s="8" t="s">
        <v>599</v>
      </c>
      <c r="D1490" s="9" t="str">
        <f t="shared" si="27"/>
        <v>https://www.msd.k12.ny.us/domain/356</v>
      </c>
      <c r="M1490" s="7" t="s">
        <v>600</v>
      </c>
    </row>
    <row r="1491" spans="1:13" ht="28" x14ac:dyDescent="0.25">
      <c r="A1491" s="7" t="s">
        <v>588</v>
      </c>
      <c r="B1491" s="8" t="s">
        <v>596</v>
      </c>
      <c r="C1491" s="8" t="s">
        <v>602</v>
      </c>
      <c r="D1491" s="9" t="str">
        <f t="shared" si="27"/>
        <v>https://www.msd.k12.ny.us/domain/401</v>
      </c>
      <c r="M1491" s="7" t="s">
        <v>603</v>
      </c>
    </row>
    <row r="1492" spans="1:13" ht="28" x14ac:dyDescent="0.25">
      <c r="A1492" s="7" t="s">
        <v>588</v>
      </c>
      <c r="B1492" s="8" t="s">
        <v>596</v>
      </c>
      <c r="C1492" s="8" t="s">
        <v>3412</v>
      </c>
      <c r="D1492" s="9" t="str">
        <f t="shared" si="27"/>
        <v>https://www.msd.k12.ny.us/domain/1674</v>
      </c>
      <c r="M1492" s="7" t="s">
        <v>3413</v>
      </c>
    </row>
    <row r="1493" spans="1:13" x14ac:dyDescent="0.25">
      <c r="A1493" s="7" t="s">
        <v>588</v>
      </c>
      <c r="B1493" s="8" t="s">
        <v>596</v>
      </c>
      <c r="C1493" s="8" t="s">
        <v>605</v>
      </c>
      <c r="D1493" s="9" t="str">
        <f t="shared" si="27"/>
        <v>https://www.msd.k12.ny.us/domain/165</v>
      </c>
      <c r="M1493" s="7" t="s">
        <v>606</v>
      </c>
    </row>
    <row r="1494" spans="1:13" ht="28" x14ac:dyDescent="0.25">
      <c r="A1494" s="7" t="s">
        <v>588</v>
      </c>
      <c r="B1494" s="8" t="s">
        <v>596</v>
      </c>
      <c r="C1494" s="8" t="s">
        <v>4425</v>
      </c>
      <c r="D1494" s="9" t="str">
        <f t="shared" si="27"/>
        <v>https://www.msd.k12.ny.us/domain/493</v>
      </c>
      <c r="M1494" s="7" t="s">
        <v>4426</v>
      </c>
    </row>
    <row r="1495" spans="1:13" x14ac:dyDescent="0.25">
      <c r="A1495" s="7" t="s">
        <v>588</v>
      </c>
      <c r="B1495" s="8" t="s">
        <v>596</v>
      </c>
      <c r="C1495" s="8" t="s">
        <v>2105</v>
      </c>
      <c r="D1495" s="9" t="str">
        <f t="shared" si="27"/>
        <v>https://www.msd.k12.ny.us/domain/217</v>
      </c>
      <c r="M1495" s="7" t="s">
        <v>2106</v>
      </c>
    </row>
    <row r="1496" spans="1:13" x14ac:dyDescent="0.25">
      <c r="A1496" s="7" t="s">
        <v>588</v>
      </c>
      <c r="B1496" s="8" t="s">
        <v>596</v>
      </c>
      <c r="C1496" s="8" t="s">
        <v>6343</v>
      </c>
      <c r="D1496" s="9" t="str">
        <f t="shared" si="27"/>
        <v>https://www.msd.k12.ny.us/domain/1584</v>
      </c>
      <c r="M1496" s="7" t="s">
        <v>6344</v>
      </c>
    </row>
    <row r="1497" spans="1:13" ht="42" x14ac:dyDescent="0.25">
      <c r="A1497" s="7" t="s">
        <v>588</v>
      </c>
      <c r="B1497" s="8" t="s">
        <v>6380</v>
      </c>
      <c r="C1497" s="8" t="s">
        <v>6386</v>
      </c>
      <c r="D1497" s="9" t="str">
        <f t="shared" si="27"/>
        <v>http://merrick.k12.ny.us/Assets/District_Links/073120_Merrick_School_District_reopening_plan1.pdf?t=637317949245270000</v>
      </c>
      <c r="M1497" s="7" t="s">
        <v>6384</v>
      </c>
    </row>
    <row r="1498" spans="1:13" ht="42" x14ac:dyDescent="0.25">
      <c r="A1498" s="7" t="s">
        <v>588</v>
      </c>
      <c r="B1498" s="8" t="s">
        <v>6380</v>
      </c>
      <c r="C1498" s="8" t="s">
        <v>6383</v>
      </c>
      <c r="D1498" s="9" t="str">
        <f t="shared" si="27"/>
        <v>http://merrick.k12.ny.us/Assets/District_Links/073120_Merrick_School_District_reopening_plan1.pdf?t=637317949245270000</v>
      </c>
      <c r="M1498" s="7" t="s">
        <v>6384</v>
      </c>
    </row>
    <row r="1499" spans="1:13" ht="42" x14ac:dyDescent="0.25">
      <c r="A1499" s="7" t="s">
        <v>588</v>
      </c>
      <c r="B1499" s="8" t="s">
        <v>6380</v>
      </c>
      <c r="C1499" s="8" t="s">
        <v>8278</v>
      </c>
      <c r="D1499" s="9" t="str">
        <f t="shared" si="27"/>
        <v>http://merrick.k12.ny.us/Assets/District_Links/073120_Merrick_School_District_reopening_plan1.pdf?t=637317949245270000</v>
      </c>
      <c r="M1499" s="7" t="s">
        <v>6384</v>
      </c>
    </row>
    <row r="1500" spans="1:13" ht="42" x14ac:dyDescent="0.25">
      <c r="A1500" s="7" t="s">
        <v>588</v>
      </c>
      <c r="B1500" s="8" t="s">
        <v>6662</v>
      </c>
      <c r="C1500" s="8" t="s">
        <v>7706</v>
      </c>
      <c r="D1500" s="9" t="str">
        <f t="shared" si="27"/>
        <v>http://www.mineola.k12.ny.us/NewsAssets/121142/Hampton_Street-_Reopening_Schools_September_2020.pdf</v>
      </c>
      <c r="M1500" s="7" t="s">
        <v>7707</v>
      </c>
    </row>
    <row r="1501" spans="1:13" ht="42" x14ac:dyDescent="0.25">
      <c r="A1501" s="7" t="s">
        <v>588</v>
      </c>
      <c r="B1501" s="8" t="s">
        <v>6662</v>
      </c>
      <c r="C1501" s="8" t="s">
        <v>8587</v>
      </c>
      <c r="D1501" s="9" t="str">
        <f t="shared" si="27"/>
        <v>http://www.mineola.k12.ny.us/NewsAssets/121142/Jackson_Avenue_-Reopening_Schools_September_2020.pdf</v>
      </c>
      <c r="M1501" s="7" t="s">
        <v>8588</v>
      </c>
    </row>
    <row r="1502" spans="1:13" ht="42" x14ac:dyDescent="0.25">
      <c r="A1502" s="7" t="s">
        <v>588</v>
      </c>
      <c r="B1502" s="8" t="s">
        <v>6662</v>
      </c>
      <c r="C1502" s="8" t="s">
        <v>6665</v>
      </c>
      <c r="D1502" s="9" t="str">
        <f t="shared" si="27"/>
        <v>http://www.mineola.k12.ny.us/NewsAssets/121142/Meadow_Drive_-_Reopening_Schools_September_2020.pdf</v>
      </c>
      <c r="M1502" s="7" t="s">
        <v>6666</v>
      </c>
    </row>
    <row r="1503" spans="1:13" ht="56" x14ac:dyDescent="0.25">
      <c r="A1503" s="7" t="s">
        <v>588</v>
      </c>
      <c r="B1503" s="8" t="s">
        <v>6662</v>
      </c>
      <c r="C1503" s="8" t="s">
        <v>7703</v>
      </c>
      <c r="D1503" s="9" t="str">
        <f t="shared" si="27"/>
        <v>- http://www.mineola.k12.ny.us/NewsAssets/121142/Mineola_High_School_-_Reopening_Schools_September_2020.pdf</v>
      </c>
      <c r="M1503" s="7" t="s">
        <v>7704</v>
      </c>
    </row>
    <row r="1504" spans="1:13" ht="42" x14ac:dyDescent="0.25">
      <c r="A1504" s="7" t="s">
        <v>588</v>
      </c>
      <c r="B1504" s="8" t="s">
        <v>6662</v>
      </c>
      <c r="C1504" s="8" t="s">
        <v>8590</v>
      </c>
      <c r="D1504" s="9" t="str">
        <f t="shared" si="27"/>
        <v>http://www.mineola.k12.ny.us/NewsAssets/121142/Mineola_Middle_School_-_Reopening_Schools_September_2020.pdf</v>
      </c>
      <c r="M1504" s="7" t="s">
        <v>8591</v>
      </c>
    </row>
    <row r="1505" spans="1:13" x14ac:dyDescent="0.25">
      <c r="A1505" s="7" t="s">
        <v>588</v>
      </c>
      <c r="B1505" s="8" t="s">
        <v>9289</v>
      </c>
      <c r="C1505" s="8" t="s">
        <v>9287</v>
      </c>
      <c r="D1505" s="9" t="str">
        <f t="shared" si="27"/>
        <v>www.nassauboces.org/reopening/plan</v>
      </c>
      <c r="M1505" s="7" t="s">
        <v>9286</v>
      </c>
    </row>
    <row r="1506" spans="1:13" ht="42" x14ac:dyDescent="0.25">
      <c r="A1506" s="7" t="s">
        <v>588</v>
      </c>
      <c r="B1506" s="8" t="s">
        <v>630</v>
      </c>
      <c r="C1506" s="8" t="s">
        <v>6367</v>
      </c>
      <c r="D1506" s="9" t="str">
        <f t="shared" si="27"/>
        <v>www.nhp-gcp.org</v>
      </c>
      <c r="M1506" s="7" t="s">
        <v>634</v>
      </c>
    </row>
    <row r="1507" spans="1:13" ht="42" x14ac:dyDescent="0.25">
      <c r="A1507" s="7" t="s">
        <v>588</v>
      </c>
      <c r="B1507" s="8" t="s">
        <v>630</v>
      </c>
      <c r="C1507" s="8" t="s">
        <v>4457</v>
      </c>
      <c r="D1507" s="9" t="str">
        <f t="shared" si="27"/>
        <v>www.nhp-gcp.org</v>
      </c>
      <c r="M1507" s="7" t="s">
        <v>634</v>
      </c>
    </row>
    <row r="1508" spans="1:13" ht="42" x14ac:dyDescent="0.25">
      <c r="A1508" s="7" t="s">
        <v>588</v>
      </c>
      <c r="B1508" s="8" t="s">
        <v>630</v>
      </c>
      <c r="C1508" s="8" t="s">
        <v>633</v>
      </c>
      <c r="D1508" s="9" t="str">
        <f t="shared" si="27"/>
        <v>www.nhp-gcp.org</v>
      </c>
      <c r="M1508" s="7" t="s">
        <v>634</v>
      </c>
    </row>
    <row r="1509" spans="1:13" ht="42" x14ac:dyDescent="0.25">
      <c r="A1509" s="7" t="s">
        <v>588</v>
      </c>
      <c r="B1509" s="8" t="s">
        <v>630</v>
      </c>
      <c r="C1509" s="8" t="s">
        <v>4455</v>
      </c>
      <c r="D1509" s="9" t="str">
        <f t="shared" si="27"/>
        <v>www.nhp-gcp.org</v>
      </c>
      <c r="M1509" s="7" t="s">
        <v>634</v>
      </c>
    </row>
    <row r="1510" spans="1:13" x14ac:dyDescent="0.25">
      <c r="A1510" s="7" t="s">
        <v>588</v>
      </c>
      <c r="B1510" s="8" t="s">
        <v>689</v>
      </c>
      <c r="C1510" s="8" t="s">
        <v>692</v>
      </c>
      <c r="D1510" s="9" t="str">
        <f t="shared" si="27"/>
        <v>https://www.northbellmoreschools.org/</v>
      </c>
      <c r="M1510" s="7" t="s">
        <v>693</v>
      </c>
    </row>
    <row r="1511" spans="1:13" ht="28" x14ac:dyDescent="0.25">
      <c r="A1511" s="7" t="s">
        <v>588</v>
      </c>
      <c r="B1511" s="8" t="s">
        <v>689</v>
      </c>
      <c r="C1511" s="8" t="s">
        <v>7394</v>
      </c>
      <c r="D1511" s="9" t="str">
        <f t="shared" si="27"/>
        <v>https://www.northbellmoreschools.org/</v>
      </c>
      <c r="M1511" s="7" t="s">
        <v>693</v>
      </c>
    </row>
    <row r="1512" spans="1:13" x14ac:dyDescent="0.25">
      <c r="A1512" s="7" t="s">
        <v>588</v>
      </c>
      <c r="B1512" s="8" t="s">
        <v>689</v>
      </c>
      <c r="C1512" s="8" t="s">
        <v>3457</v>
      </c>
      <c r="D1512" s="9" t="str">
        <f t="shared" si="27"/>
        <v>https://www.northbellmoreschools.org/</v>
      </c>
      <c r="M1512" s="7" t="s">
        <v>693</v>
      </c>
    </row>
    <row r="1513" spans="1:13" x14ac:dyDescent="0.25">
      <c r="A1513" s="7" t="s">
        <v>588</v>
      </c>
      <c r="B1513" s="8" t="s">
        <v>689</v>
      </c>
      <c r="C1513" s="8" t="s">
        <v>2954</v>
      </c>
      <c r="D1513" s="9" t="str">
        <f t="shared" si="27"/>
        <v>https://www.northbellmoreschools.org/</v>
      </c>
      <c r="M1513" s="7" t="s">
        <v>693</v>
      </c>
    </row>
    <row r="1514" spans="1:13" x14ac:dyDescent="0.25">
      <c r="A1514" s="7" t="s">
        <v>588</v>
      </c>
      <c r="B1514" s="8" t="s">
        <v>689</v>
      </c>
      <c r="C1514" s="8" t="s">
        <v>5441</v>
      </c>
      <c r="D1514" s="9" t="str">
        <f t="shared" ref="D1514:D1548" si="28">HYPERLINK(M1514)</f>
        <v>https://www.northbellmoreschools.org/</v>
      </c>
      <c r="M1514" s="7" t="s">
        <v>693</v>
      </c>
    </row>
    <row r="1515" spans="1:13" x14ac:dyDescent="0.25">
      <c r="A1515" s="7" t="s">
        <v>588</v>
      </c>
      <c r="B1515" s="8" t="s">
        <v>2149</v>
      </c>
      <c r="C1515" s="8" t="s">
        <v>2155</v>
      </c>
      <c r="D1515" s="9" t="str">
        <f t="shared" si="28"/>
        <v xml:space="preserve">www.nmerrickschools.org/reopeningschools </v>
      </c>
      <c r="M1515" s="7" t="s">
        <v>2156</v>
      </c>
    </row>
    <row r="1516" spans="1:13" x14ac:dyDescent="0.25">
      <c r="A1516" s="7" t="s">
        <v>588</v>
      </c>
      <c r="B1516" s="8" t="s">
        <v>2149</v>
      </c>
      <c r="C1516" s="8" t="s">
        <v>4470</v>
      </c>
      <c r="D1516" s="9" t="str">
        <f t="shared" si="28"/>
        <v>www.nmerrickschools.org/reopeningschools</v>
      </c>
      <c r="M1516" s="7" t="s">
        <v>2153</v>
      </c>
    </row>
    <row r="1517" spans="1:13" x14ac:dyDescent="0.25">
      <c r="A1517" s="7" t="s">
        <v>588</v>
      </c>
      <c r="B1517" s="8" t="s">
        <v>2149</v>
      </c>
      <c r="C1517" s="8" t="s">
        <v>2152</v>
      </c>
      <c r="D1517" s="9" t="str">
        <f t="shared" si="28"/>
        <v>www.nmerrickschools.org/reopeningschools</v>
      </c>
      <c r="M1517" s="7" t="s">
        <v>2153</v>
      </c>
    </row>
    <row r="1518" spans="1:13" ht="28" x14ac:dyDescent="0.25">
      <c r="A1518" s="7" t="s">
        <v>588</v>
      </c>
      <c r="B1518" s="8" t="s">
        <v>2863</v>
      </c>
      <c r="C1518" s="8" t="s">
        <v>5969</v>
      </c>
      <c r="D1518" s="9" t="str">
        <f t="shared" si="28"/>
        <v>http://www.northshoreschools.org/20july/NSS-Reopening-Plan-7-2020.pdf</v>
      </c>
      <c r="M1518" s="7" t="s">
        <v>2867</v>
      </c>
    </row>
    <row r="1519" spans="1:13" ht="28" x14ac:dyDescent="0.25">
      <c r="A1519" s="7" t="s">
        <v>588</v>
      </c>
      <c r="B1519" s="8" t="s">
        <v>2863</v>
      </c>
      <c r="C1519" s="8" t="s">
        <v>5042</v>
      </c>
      <c r="D1519" s="9" t="str">
        <f t="shared" si="28"/>
        <v>http://www.northshoreschools.org/20july/NSS-Reopening-Plan-7-2020.pdf</v>
      </c>
      <c r="M1519" s="7" t="s">
        <v>2867</v>
      </c>
    </row>
    <row r="1520" spans="1:13" ht="28" x14ac:dyDescent="0.25">
      <c r="A1520" s="7" t="s">
        <v>588</v>
      </c>
      <c r="B1520" s="8" t="s">
        <v>2863</v>
      </c>
      <c r="C1520" s="8" t="s">
        <v>2866</v>
      </c>
      <c r="D1520" s="9" t="str">
        <f t="shared" si="28"/>
        <v>http://www.northshoreschools.org/20july/NSS-Reopening-Plan-7-2020.pdf</v>
      </c>
      <c r="M1520" s="7" t="s">
        <v>2867</v>
      </c>
    </row>
    <row r="1521" spans="1:13" ht="28" x14ac:dyDescent="0.25">
      <c r="A1521" s="7" t="s">
        <v>588</v>
      </c>
      <c r="B1521" s="8" t="s">
        <v>2863</v>
      </c>
      <c r="C1521" s="8" t="s">
        <v>3971</v>
      </c>
      <c r="D1521" s="9" t="str">
        <f t="shared" si="28"/>
        <v>http://www.northshoreschools.org/20july/NSS-Reopening-Plan-7-2020.pdf</v>
      </c>
      <c r="M1521" s="7" t="s">
        <v>2867</v>
      </c>
    </row>
    <row r="1522" spans="1:13" ht="28" x14ac:dyDescent="0.25">
      <c r="A1522" s="7" t="s">
        <v>588</v>
      </c>
      <c r="B1522" s="8" t="s">
        <v>2863</v>
      </c>
      <c r="C1522" s="8" t="s">
        <v>8789</v>
      </c>
      <c r="D1522" s="9" t="str">
        <f t="shared" si="28"/>
        <v>http://www.northshoreschools.org/20july/NSS-Reopening-Plan-7-2020.pdf</v>
      </c>
      <c r="M1522" s="7" t="s">
        <v>2867</v>
      </c>
    </row>
    <row r="1523" spans="1:13" ht="42" x14ac:dyDescent="0.25">
      <c r="A1523" s="7" t="s">
        <v>588</v>
      </c>
      <c r="B1523" s="8" t="s">
        <v>3441</v>
      </c>
      <c r="C1523" s="8" t="s">
        <v>5434</v>
      </c>
      <c r="D1523" s="9" t="str">
        <f t="shared" si="28"/>
        <v>https://docs.google.com/presentation/d/19gB6jt85uY7rUFAR5SOy4uJ3jEYyIxmSCT9f0K3SaWw/edit?usp=sharing</v>
      </c>
      <c r="M1523" s="7" t="s">
        <v>3445</v>
      </c>
    </row>
    <row r="1524" spans="1:13" ht="42" x14ac:dyDescent="0.25">
      <c r="A1524" s="7" t="s">
        <v>588</v>
      </c>
      <c r="B1524" s="8" t="s">
        <v>3441</v>
      </c>
      <c r="C1524" s="8" t="s">
        <v>7379</v>
      </c>
      <c r="D1524" s="9" t="str">
        <f t="shared" si="28"/>
        <v>https://docs.google.com/presentation/d/19gB6jt85uY7rUFAR5SOy4uJ3jEYyIxmSCT9f0K3SaWw/edit?usp=sharing</v>
      </c>
      <c r="M1524" s="7" t="s">
        <v>3445</v>
      </c>
    </row>
    <row r="1525" spans="1:13" ht="42" x14ac:dyDescent="0.25">
      <c r="A1525" s="7" t="s">
        <v>588</v>
      </c>
      <c r="B1525" s="8" t="s">
        <v>3441</v>
      </c>
      <c r="C1525" s="8" t="s">
        <v>3639</v>
      </c>
      <c r="D1525" s="9" t="str">
        <f t="shared" si="28"/>
        <v>https://docs.google.com/presentation/d/19gB6jt85uY7rUFAR5SOy4uJ3jEYyIxmSCT9f0K3SaWw/edit?usp=sharing</v>
      </c>
      <c r="M1525" s="7" t="s">
        <v>3445</v>
      </c>
    </row>
    <row r="1526" spans="1:13" ht="42" x14ac:dyDescent="0.25">
      <c r="A1526" s="7" t="s">
        <v>588</v>
      </c>
      <c r="B1526" s="8" t="s">
        <v>3441</v>
      </c>
      <c r="C1526" s="8" t="s">
        <v>6416</v>
      </c>
      <c r="D1526" s="9" t="str">
        <f t="shared" si="28"/>
        <v>https://docs.google.com/presentation/d/19gB6jt85uY7rUFAR5SOy4uJ3jEYyIxmSCT9f0K3SaWw/edit?usp=sharing</v>
      </c>
      <c r="M1526" s="7" t="s">
        <v>3445</v>
      </c>
    </row>
    <row r="1527" spans="1:13" ht="42" x14ac:dyDescent="0.25">
      <c r="A1527" s="7" t="s">
        <v>588</v>
      </c>
      <c r="B1527" s="8" t="s">
        <v>3441</v>
      </c>
      <c r="C1527" s="8" t="s">
        <v>3049</v>
      </c>
      <c r="D1527" s="9" t="str">
        <f t="shared" si="28"/>
        <v>https://docs.google.com/presentation/d/19gB6jt85uY7rUFAR5SOy4uJ3jEYyIxmSCT9f0K3SaWw/edit?usp=sharing</v>
      </c>
      <c r="M1527" s="7" t="s">
        <v>3445</v>
      </c>
    </row>
    <row r="1528" spans="1:13" ht="42" x14ac:dyDescent="0.25">
      <c r="A1528" s="7" t="s">
        <v>588</v>
      </c>
      <c r="B1528" s="8" t="s">
        <v>3441</v>
      </c>
      <c r="C1528" s="8" t="s">
        <v>8299</v>
      </c>
      <c r="D1528" s="9" t="str">
        <f t="shared" si="28"/>
        <v>https://docs.google.com/presentation/d/19gB6jt85uY7rUFAR5SOy4uJ3jEYyIxmSCT9f0K3SaWw/edit?usp=sharing</v>
      </c>
      <c r="M1528" s="7" t="s">
        <v>3445</v>
      </c>
    </row>
    <row r="1529" spans="1:13" ht="42" x14ac:dyDescent="0.25">
      <c r="A1529" s="7" t="s">
        <v>588</v>
      </c>
      <c r="B1529" s="8" t="s">
        <v>3441</v>
      </c>
      <c r="C1529" s="8" t="s">
        <v>8297</v>
      </c>
      <c r="D1529" s="9" t="str">
        <f t="shared" si="28"/>
        <v>https://docs.google.com/presentation/d/19gB6jt85uY7rUFAR5SOy4uJ3jEYyIxmSCT9f0K3SaWw/edit?usp=sharing</v>
      </c>
      <c r="M1529" s="7" t="s">
        <v>3445</v>
      </c>
    </row>
    <row r="1530" spans="1:13" ht="42" x14ac:dyDescent="0.25">
      <c r="A1530" s="7" t="s">
        <v>588</v>
      </c>
      <c r="B1530" s="8" t="s">
        <v>3441</v>
      </c>
      <c r="C1530" s="8" t="s">
        <v>5432</v>
      </c>
      <c r="D1530" s="9" t="str">
        <f t="shared" si="28"/>
        <v>https://docs.google.com/presentation/d/19gB6jt85uY7rUFAR5SOy4uJ3jEYyIxmSCT9f0K3SaWw/edit?usp=sharing</v>
      </c>
      <c r="M1530" s="7" t="s">
        <v>3445</v>
      </c>
    </row>
    <row r="1531" spans="1:13" ht="42" x14ac:dyDescent="0.25">
      <c r="A1531" s="7" t="s">
        <v>588</v>
      </c>
      <c r="B1531" s="8" t="s">
        <v>3441</v>
      </c>
      <c r="C1531" s="8" t="s">
        <v>3444</v>
      </c>
      <c r="D1531" s="9" t="str">
        <f t="shared" si="28"/>
        <v>https://docs.google.com/presentation/d/19gB6jt85uY7rUFAR5SOy4uJ3jEYyIxmSCT9f0K3SaWw/edit?usp=sharing</v>
      </c>
      <c r="M1531" s="7" t="s">
        <v>3445</v>
      </c>
    </row>
    <row r="1532" spans="1:13" ht="42" x14ac:dyDescent="0.25">
      <c r="A1532" s="7" t="s">
        <v>588</v>
      </c>
      <c r="B1532" s="8" t="s">
        <v>3441</v>
      </c>
      <c r="C1532" s="8" t="s">
        <v>6413</v>
      </c>
      <c r="D1532" s="9" t="str">
        <f t="shared" si="28"/>
        <v>https://docs.google.com/presentation/d/19gB6jt85uY7rUFAR5SOy4uJ3jEYyIxmSCT9f0K3SaWw/edit?usp=sharing</v>
      </c>
      <c r="M1532" s="7" t="s">
        <v>3445</v>
      </c>
    </row>
    <row r="1533" spans="1:13" ht="28" x14ac:dyDescent="0.25">
      <c r="A1533" s="7" t="s">
        <v>588</v>
      </c>
      <c r="B1533" s="8" t="s">
        <v>2643</v>
      </c>
      <c r="C1533" s="8" t="s">
        <v>3831</v>
      </c>
      <c r="D1533" s="9" t="str">
        <f t="shared" si="28"/>
        <v>https://www.obenschools.org/Page/2185</v>
      </c>
      <c r="M1533" s="7" t="s">
        <v>2646</v>
      </c>
    </row>
    <row r="1534" spans="1:13" ht="28" x14ac:dyDescent="0.25">
      <c r="A1534" s="7" t="s">
        <v>588</v>
      </c>
      <c r="B1534" s="8" t="s">
        <v>2643</v>
      </c>
      <c r="C1534" s="8" t="s">
        <v>848</v>
      </c>
      <c r="D1534" s="9" t="str">
        <f t="shared" si="28"/>
        <v>https://www.obenschools.org/Page/2185</v>
      </c>
      <c r="M1534" s="7" t="s">
        <v>2646</v>
      </c>
    </row>
    <row r="1535" spans="1:13" ht="28" x14ac:dyDescent="0.25">
      <c r="A1535" s="7" t="s">
        <v>588</v>
      </c>
      <c r="B1535" s="8" t="s">
        <v>2643</v>
      </c>
      <c r="C1535" s="8" t="s">
        <v>3829</v>
      </c>
      <c r="D1535" s="9" t="str">
        <f t="shared" si="28"/>
        <v>https://www.obenschools.org/Page/2185</v>
      </c>
      <c r="M1535" s="7" t="s">
        <v>2646</v>
      </c>
    </row>
    <row r="1536" spans="1:13" ht="28" x14ac:dyDescent="0.25">
      <c r="A1536" s="7" t="s">
        <v>588</v>
      </c>
      <c r="B1536" s="8" t="s">
        <v>5036</v>
      </c>
      <c r="C1536" s="8" t="s">
        <v>5967</v>
      </c>
      <c r="D1536" s="9" t="str">
        <f t="shared" si="28"/>
        <v>https://bit.ly/PlainedgeReopening</v>
      </c>
      <c r="M1536" s="7" t="s">
        <v>5040</v>
      </c>
    </row>
    <row r="1537" spans="1:13" x14ac:dyDescent="0.25">
      <c r="A1537" s="7" t="s">
        <v>588</v>
      </c>
      <c r="B1537" s="8" t="s">
        <v>5036</v>
      </c>
      <c r="C1537" s="8" t="s">
        <v>6869</v>
      </c>
      <c r="D1537" s="9" t="str">
        <f t="shared" si="28"/>
        <v>https://bit.ly/PlainedgeReopening</v>
      </c>
      <c r="M1537" s="7" t="s">
        <v>5040</v>
      </c>
    </row>
    <row r="1538" spans="1:13" x14ac:dyDescent="0.25">
      <c r="A1538" s="7" t="s">
        <v>588</v>
      </c>
      <c r="B1538" s="8" t="s">
        <v>5036</v>
      </c>
      <c r="C1538" s="8" t="s">
        <v>8787</v>
      </c>
      <c r="D1538" s="9" t="str">
        <f t="shared" si="28"/>
        <v>https://bit.ly/PlainedgeReopening</v>
      </c>
      <c r="M1538" s="7" t="s">
        <v>5040</v>
      </c>
    </row>
    <row r="1539" spans="1:13" x14ac:dyDescent="0.25">
      <c r="A1539" s="7" t="s">
        <v>588</v>
      </c>
      <c r="B1539" s="8" t="s">
        <v>5036</v>
      </c>
      <c r="C1539" s="8" t="s">
        <v>5039</v>
      </c>
      <c r="D1539" s="9" t="str">
        <f t="shared" si="28"/>
        <v>https://bit.ly/PlainedgeReopening</v>
      </c>
      <c r="M1539" s="7" t="s">
        <v>5040</v>
      </c>
    </row>
    <row r="1540" spans="1:13" ht="28" x14ac:dyDescent="0.25">
      <c r="A1540" s="7" t="s">
        <v>588</v>
      </c>
      <c r="B1540" s="8" t="s">
        <v>5036</v>
      </c>
      <c r="C1540" s="8" t="s">
        <v>6867</v>
      </c>
      <c r="D1540" s="9" t="str">
        <f t="shared" si="28"/>
        <v>https://bit.ly/PlainedgeReopening</v>
      </c>
      <c r="M1540" s="7" t="s">
        <v>5040</v>
      </c>
    </row>
    <row r="1541" spans="1:13" ht="42" x14ac:dyDescent="0.25">
      <c r="A1541" s="7" t="s">
        <v>588</v>
      </c>
      <c r="B1541" s="8" t="s">
        <v>586</v>
      </c>
      <c r="C1541" s="8" t="s">
        <v>590</v>
      </c>
      <c r="D1541" s="9" t="str">
        <f t="shared" si="28"/>
        <v>https://docs.google.com/presentation/d/1C5dTfQEaPq3DU65oHx4Nskb3S6_l1aOBzB-b46jAv1w/edit?usp=sharing</v>
      </c>
      <c r="M1541" s="7" t="s">
        <v>591</v>
      </c>
    </row>
    <row r="1542" spans="1:13" ht="42" x14ac:dyDescent="0.25">
      <c r="A1542" s="7" t="s">
        <v>588</v>
      </c>
      <c r="B1542" s="8" t="s">
        <v>586</v>
      </c>
      <c r="C1542" s="8" t="s">
        <v>4423</v>
      </c>
      <c r="D1542" s="9" t="str">
        <f t="shared" si="28"/>
        <v>https://docs.google.com/presentation/d/1C5dTfQEaPq3DU65oHx4Nskb3S6_l1aOBzB-b46jAv1w/edit?usp=sharing</v>
      </c>
      <c r="M1542" s="7" t="s">
        <v>591</v>
      </c>
    </row>
    <row r="1543" spans="1:13" ht="42" x14ac:dyDescent="0.25">
      <c r="A1543" s="7" t="s">
        <v>588</v>
      </c>
      <c r="B1543" s="8" t="s">
        <v>586</v>
      </c>
      <c r="C1543" s="8" t="s">
        <v>2095</v>
      </c>
      <c r="D1543" s="9" t="str">
        <f t="shared" si="28"/>
        <v>https://docs.google.com/presentation/d/1C5dTfQEaPq3DU65oHx4Nskb3S6_l1aOBzB-b46jAv1w/edit?usp=sharing</v>
      </c>
      <c r="M1543" s="7" t="s">
        <v>591</v>
      </c>
    </row>
    <row r="1544" spans="1:13" ht="42" x14ac:dyDescent="0.25">
      <c r="A1544" s="7" t="s">
        <v>588</v>
      </c>
      <c r="B1544" s="8" t="s">
        <v>586</v>
      </c>
      <c r="C1544" s="8" t="s">
        <v>3407</v>
      </c>
      <c r="D1544" s="9" t="str">
        <f t="shared" si="28"/>
        <v>https://docs.google.com/presentation/d/1C5dTfQEaPq3DU65oHx4Nskb3S6_l1aOBzB-b46jAv1w/edit?usp=sharing</v>
      </c>
      <c r="M1544" s="7" t="s">
        <v>591</v>
      </c>
    </row>
    <row r="1545" spans="1:13" ht="28" x14ac:dyDescent="0.25">
      <c r="A1545" s="7" t="s">
        <v>588</v>
      </c>
      <c r="B1545" s="8" t="s">
        <v>586</v>
      </c>
      <c r="C1545" s="8" t="s">
        <v>8923</v>
      </c>
      <c r="D1545" s="9" t="str">
        <f t="shared" si="28"/>
        <v>https://www.pobschools.org/</v>
      </c>
      <c r="M1545" s="7" t="s">
        <v>8922</v>
      </c>
    </row>
    <row r="1546" spans="1:13" ht="42" x14ac:dyDescent="0.25">
      <c r="A1546" s="7" t="s">
        <v>588</v>
      </c>
      <c r="B1546" s="8" t="s">
        <v>586</v>
      </c>
      <c r="C1546" s="8" t="s">
        <v>8255</v>
      </c>
      <c r="D1546" s="9" t="str">
        <f t="shared" si="28"/>
        <v>https://docs.google.com/presentation/d/1C5dTfQEaPq3DU65oHx4Nskb3S6_l1aOBzB-b46jAv1w/edit?usp=sharing</v>
      </c>
      <c r="M1546" s="7" t="s">
        <v>591</v>
      </c>
    </row>
    <row r="1547" spans="1:13" ht="42" x14ac:dyDescent="0.25">
      <c r="A1547" s="7" t="s">
        <v>588</v>
      </c>
      <c r="B1547" s="8" t="s">
        <v>586</v>
      </c>
      <c r="C1547" s="8" t="s">
        <v>4421</v>
      </c>
      <c r="D1547" s="9" t="str">
        <f t="shared" si="28"/>
        <v>https://docs.google.com/presentation/d/1C5dTfQEaPq3DU65oHx4Nskb3S6_l1aOBzB-b46jAv1w/edit?usp=sharing</v>
      </c>
      <c r="M1547" s="7" t="s">
        <v>591</v>
      </c>
    </row>
    <row r="1548" spans="1:13" ht="42" x14ac:dyDescent="0.25">
      <c r="A1548" s="7" t="s">
        <v>588</v>
      </c>
      <c r="B1548" s="8" t="s">
        <v>586</v>
      </c>
      <c r="C1548" s="8" t="s">
        <v>3405</v>
      </c>
      <c r="D1548" s="9" t="str">
        <f t="shared" si="28"/>
        <v>https://docs.google.com/presentation/d/1C5dTfQEaPq3DU65oHx4Nskb3S6_l1aOBzB-b46jAv1w/edit?usp=sharing</v>
      </c>
      <c r="M1548" s="7" t="s">
        <v>591</v>
      </c>
    </row>
    <row r="1549" spans="1:13" ht="28" x14ac:dyDescent="0.25">
      <c r="A1549" s="7" t="s">
        <v>588</v>
      </c>
      <c r="B1549" s="8" t="s">
        <v>2137</v>
      </c>
      <c r="C1549" s="8" t="s">
        <v>6369</v>
      </c>
      <c r="D1549" s="8" t="s">
        <v>9376</v>
      </c>
      <c r="M1549" s="7" t="s">
        <v>9376</v>
      </c>
    </row>
    <row r="1550" spans="1:13" ht="28" x14ac:dyDescent="0.25">
      <c r="A1550" s="7" t="s">
        <v>588</v>
      </c>
      <c r="B1550" s="8" t="s">
        <v>2137</v>
      </c>
      <c r="C1550" s="8" t="s">
        <v>2143</v>
      </c>
      <c r="D1550" s="8" t="s">
        <v>9376</v>
      </c>
      <c r="M1550" s="7" t="s">
        <v>9376</v>
      </c>
    </row>
    <row r="1551" spans="1:13" ht="28" x14ac:dyDescent="0.25">
      <c r="A1551" s="7" t="s">
        <v>588</v>
      </c>
      <c r="B1551" s="8" t="s">
        <v>2137</v>
      </c>
      <c r="C1551" s="8" t="s">
        <v>3426</v>
      </c>
      <c r="D1551" s="8" t="s">
        <v>9376</v>
      </c>
      <c r="M1551" s="7" t="s">
        <v>9376</v>
      </c>
    </row>
    <row r="1552" spans="1:13" ht="28" x14ac:dyDescent="0.25">
      <c r="A1552" s="7" t="s">
        <v>588</v>
      </c>
      <c r="B1552" s="8" t="s">
        <v>2137</v>
      </c>
      <c r="C1552" s="8" t="s">
        <v>2140</v>
      </c>
      <c r="D1552" s="8" t="s">
        <v>9376</v>
      </c>
      <c r="M1552" s="7" t="s">
        <v>9376</v>
      </c>
    </row>
    <row r="1553" spans="1:13" ht="28" x14ac:dyDescent="0.25">
      <c r="A1553" s="7" t="s">
        <v>588</v>
      </c>
      <c r="B1553" s="8" t="s">
        <v>2137</v>
      </c>
      <c r="C1553" s="8" t="s">
        <v>7352</v>
      </c>
      <c r="D1553" s="8" t="s">
        <v>9376</v>
      </c>
      <c r="M1553" s="7" t="s">
        <v>9376</v>
      </c>
    </row>
    <row r="1554" spans="1:13" ht="28" x14ac:dyDescent="0.25">
      <c r="A1554" s="7" t="s">
        <v>588</v>
      </c>
      <c r="B1554" s="8" t="s">
        <v>2137</v>
      </c>
      <c r="C1554" s="8" t="s">
        <v>3424</v>
      </c>
      <c r="D1554" s="8" t="s">
        <v>9376</v>
      </c>
      <c r="M1554" s="7" t="s">
        <v>9376</v>
      </c>
    </row>
    <row r="1555" spans="1:13" ht="28" x14ac:dyDescent="0.25">
      <c r="A1555" s="7" t="s">
        <v>588</v>
      </c>
      <c r="B1555" s="8" t="s">
        <v>2137</v>
      </c>
      <c r="C1555" s="8" t="s">
        <v>7354</v>
      </c>
      <c r="D1555" s="8" t="s">
        <v>9376</v>
      </c>
      <c r="M1555" s="7" t="s">
        <v>9376</v>
      </c>
    </row>
    <row r="1556" spans="1:13" ht="56" x14ac:dyDescent="0.25">
      <c r="A1556" s="7" t="s">
        <v>588</v>
      </c>
      <c r="B1556" s="8" t="s">
        <v>659</v>
      </c>
      <c r="C1556" s="8" t="s">
        <v>6390</v>
      </c>
      <c r="D1556" s="9" t="str">
        <f t="shared" ref="D1556:D1587" si="29">HYPERLINK(M1556)</f>
        <v>https://www.rvcschools.org/UserFiles/Servers/Server_494023/File/Fall%202020%20Re-opening%20Plans%20&amp;%20Updates/Reopening%20Plans%207.31.2020.pdf</v>
      </c>
      <c r="M1556" s="7" t="s">
        <v>663</v>
      </c>
    </row>
    <row r="1557" spans="1:13" ht="56" x14ac:dyDescent="0.25">
      <c r="A1557" s="7" t="s">
        <v>588</v>
      </c>
      <c r="B1557" s="8" t="s">
        <v>659</v>
      </c>
      <c r="C1557" s="8" t="s">
        <v>7364</v>
      </c>
      <c r="D1557" s="9" t="str">
        <f t="shared" si="29"/>
        <v>https://www.rvcschools.org/UserFiles/Servers/Server_494023/File/Fall%202020%20Re-opening%20Plans%20&amp;%20Updates/Reopening%20Plans%207.31.2020.pdf</v>
      </c>
      <c r="M1557" s="7" t="s">
        <v>663</v>
      </c>
    </row>
    <row r="1558" spans="1:13" ht="56" x14ac:dyDescent="0.25">
      <c r="A1558" s="7" t="s">
        <v>588</v>
      </c>
      <c r="B1558" s="8" t="s">
        <v>659</v>
      </c>
      <c r="C1558" s="8" t="s">
        <v>4474</v>
      </c>
      <c r="D1558" s="9" t="str">
        <f t="shared" si="29"/>
        <v>https://www.rvcschools.org/UserFiles/Servers/Server_494023/File/Fall%202020%20Re-opening%20Plans%20&amp;%20Updates/Reopening%20Plans%207.31.2020.pdf</v>
      </c>
      <c r="M1558" s="7" t="s">
        <v>663</v>
      </c>
    </row>
    <row r="1559" spans="1:13" ht="56" x14ac:dyDescent="0.25">
      <c r="A1559" s="7" t="s">
        <v>588</v>
      </c>
      <c r="B1559" s="8" t="s">
        <v>659</v>
      </c>
      <c r="C1559" s="8" t="s">
        <v>6388</v>
      </c>
      <c r="D1559" s="9" t="str">
        <f t="shared" si="29"/>
        <v>https://www.rvcschools.org/UserFiles/Servers/Server_494023/File/Fall%202020%20Re-opening%20Plans%20&amp;%20Updates/Reopening%20Plans%207.31.2020.pdf</v>
      </c>
      <c r="M1559" s="7" t="s">
        <v>663</v>
      </c>
    </row>
    <row r="1560" spans="1:13" ht="56" x14ac:dyDescent="0.25">
      <c r="A1560" s="7" t="s">
        <v>588</v>
      </c>
      <c r="B1560" s="8" t="s">
        <v>659</v>
      </c>
      <c r="C1560" s="8" t="s">
        <v>662</v>
      </c>
      <c r="D1560" s="9" t="str">
        <f t="shared" si="29"/>
        <v>https://www.rvcschools.org/UserFiles/Servers/Server_494023/File/Fall%202020%20Re-opening%20Plans%20&amp;%20Updates/Reopening%20Plans%207.31.2020.pdf</v>
      </c>
      <c r="M1560" s="7" t="s">
        <v>663</v>
      </c>
    </row>
    <row r="1561" spans="1:13" ht="56" x14ac:dyDescent="0.25">
      <c r="A1561" s="7" t="s">
        <v>588</v>
      </c>
      <c r="B1561" s="8" t="s">
        <v>659</v>
      </c>
      <c r="C1561" s="8" t="s">
        <v>7366</v>
      </c>
      <c r="D1561" s="9" t="str">
        <f t="shared" si="29"/>
        <v>https://www.rvcschools.org/UserFiles/Servers/Server_494023/File/Fall%202020%20Re-opening%20Plans%20&amp;%20Updates/Reopening%20Plans%207.31.2020.pdf</v>
      </c>
      <c r="M1561" s="7" t="s">
        <v>663</v>
      </c>
    </row>
    <row r="1562" spans="1:13" ht="56" x14ac:dyDescent="0.25">
      <c r="A1562" s="7" t="s">
        <v>588</v>
      </c>
      <c r="B1562" s="8" t="s">
        <v>659</v>
      </c>
      <c r="C1562" s="8" t="s">
        <v>6392</v>
      </c>
      <c r="D1562" s="9" t="str">
        <f t="shared" si="29"/>
        <v>https://www.rvcschools.org/UserFiles/Servers/Server_494023/File/Fall%202020%20Re-opening%20Plans%20&amp;%20Updates/Reopening%20Plans%207.31.2020.pdf</v>
      </c>
      <c r="M1562" s="7" t="s">
        <v>663</v>
      </c>
    </row>
    <row r="1563" spans="1:13" ht="42" x14ac:dyDescent="0.25">
      <c r="A1563" s="7" t="s">
        <v>588</v>
      </c>
      <c r="B1563" s="8" t="s">
        <v>4849</v>
      </c>
      <c r="C1563" s="8" t="s">
        <v>4849</v>
      </c>
      <c r="D1563" s="9" t="str">
        <f t="shared" si="29"/>
        <v>http://rcacs.org/files/user/4/file/Roosevelt_Children_s_Academy_Charter_School_Reopening_Plan_2020_2021_official.pdf</v>
      </c>
      <c r="M1563" s="7" t="s">
        <v>4851</v>
      </c>
    </row>
    <row r="1564" spans="1:13" ht="42" x14ac:dyDescent="0.25">
      <c r="A1564" s="7" t="s">
        <v>588</v>
      </c>
      <c r="B1564" s="8" t="s">
        <v>1429</v>
      </c>
      <c r="C1564" s="8" t="s">
        <v>1432</v>
      </c>
      <c r="D1564" s="9" t="str">
        <f t="shared" si="29"/>
        <v xml:space="preserve"> https://www.rooseveltufsd.org/site/default.aspx?PageID=2114</v>
      </c>
      <c r="M1564" s="7" t="s">
        <v>1433</v>
      </c>
    </row>
    <row r="1565" spans="1:13" ht="42" x14ac:dyDescent="0.25">
      <c r="A1565" s="7" t="s">
        <v>588</v>
      </c>
      <c r="B1565" s="8" t="s">
        <v>1429</v>
      </c>
      <c r="C1565" s="8" t="s">
        <v>2745</v>
      </c>
      <c r="D1565" s="9" t="str">
        <f t="shared" si="29"/>
        <v xml:space="preserve"> https://www.rooseveltufsd.org/site/default.aspx?PageID=2114</v>
      </c>
      <c r="M1565" s="7" t="s">
        <v>1433</v>
      </c>
    </row>
    <row r="1566" spans="1:13" ht="42" x14ac:dyDescent="0.25">
      <c r="A1566" s="7" t="s">
        <v>588</v>
      </c>
      <c r="B1566" s="8" t="s">
        <v>1429</v>
      </c>
      <c r="C1566" s="8" t="s">
        <v>3904</v>
      </c>
      <c r="D1566" s="9" t="str">
        <f t="shared" si="29"/>
        <v xml:space="preserve"> https://www.rooseveltufsd.org/site/default.aspx?PageID=2114</v>
      </c>
      <c r="M1566" s="7" t="s">
        <v>1433</v>
      </c>
    </row>
    <row r="1567" spans="1:13" ht="42" x14ac:dyDescent="0.25">
      <c r="A1567" s="7" t="s">
        <v>588</v>
      </c>
      <c r="B1567" s="8" t="s">
        <v>1429</v>
      </c>
      <c r="C1567" s="8" t="s">
        <v>8707</v>
      </c>
      <c r="D1567" s="9" t="str">
        <f t="shared" si="29"/>
        <v xml:space="preserve"> https://www.rooseveltufsd.org/site/default.aspx?PageID=2114</v>
      </c>
      <c r="M1567" s="7" t="s">
        <v>1433</v>
      </c>
    </row>
    <row r="1568" spans="1:13" ht="42" x14ac:dyDescent="0.25">
      <c r="A1568" s="7" t="s">
        <v>588</v>
      </c>
      <c r="B1568" s="8" t="s">
        <v>1429</v>
      </c>
      <c r="C1568" s="8" t="s">
        <v>3906</v>
      </c>
      <c r="D1568" s="9" t="str">
        <f t="shared" si="29"/>
        <v xml:space="preserve"> https://www.rooseveltufsd.org/site/default.aspx?PageID=2114</v>
      </c>
      <c r="M1568" s="7" t="s">
        <v>1433</v>
      </c>
    </row>
    <row r="1569" spans="1:13" ht="28" x14ac:dyDescent="0.25">
      <c r="A1569" s="7" t="s">
        <v>588</v>
      </c>
      <c r="B1569" s="8" t="s">
        <v>3666</v>
      </c>
      <c r="C1569" s="8" t="s">
        <v>6596</v>
      </c>
      <c r="D1569" s="9" t="str">
        <f t="shared" si="29"/>
        <v>https://sites.google.com/roslynschools.org/reopenroslyn/message-from-the-superintendent</v>
      </c>
      <c r="M1569" s="7" t="s">
        <v>3670</v>
      </c>
    </row>
    <row r="1570" spans="1:13" ht="28" x14ac:dyDescent="0.25">
      <c r="A1570" s="7" t="s">
        <v>588</v>
      </c>
      <c r="B1570" s="8" t="s">
        <v>3666</v>
      </c>
      <c r="C1570" s="8" t="s">
        <v>5642</v>
      </c>
      <c r="D1570" s="9" t="str">
        <f t="shared" si="29"/>
        <v>https://sites.google.com/roslynschools.org/reopenroslyn/message-from-the-superintendent</v>
      </c>
      <c r="M1570" s="7" t="s">
        <v>3670</v>
      </c>
    </row>
    <row r="1571" spans="1:13" ht="28" x14ac:dyDescent="0.25">
      <c r="A1571" s="7" t="s">
        <v>588</v>
      </c>
      <c r="B1571" s="8" t="s">
        <v>3666</v>
      </c>
      <c r="C1571" s="8" t="s">
        <v>3669</v>
      </c>
      <c r="D1571" s="9" t="str">
        <f t="shared" si="29"/>
        <v>https://sites.google.com/roslynschools.org/reopenroslyn/message-from-the-superintendent</v>
      </c>
      <c r="M1571" s="7" t="s">
        <v>3670</v>
      </c>
    </row>
    <row r="1572" spans="1:13" ht="28" x14ac:dyDescent="0.25">
      <c r="A1572" s="7" t="s">
        <v>588</v>
      </c>
      <c r="B1572" s="8" t="s">
        <v>3666</v>
      </c>
      <c r="C1572" s="8" t="s">
        <v>5644</v>
      </c>
      <c r="D1572" s="9" t="str">
        <f t="shared" si="29"/>
        <v>https://sites.google.com/roslynschools.org/reopenroslyn/message-from-the-superintendent</v>
      </c>
      <c r="M1572" s="7" t="s">
        <v>3670</v>
      </c>
    </row>
    <row r="1573" spans="1:13" ht="28" x14ac:dyDescent="0.25">
      <c r="A1573" s="7" t="s">
        <v>588</v>
      </c>
      <c r="B1573" s="8" t="s">
        <v>3666</v>
      </c>
      <c r="C1573" s="8" t="s">
        <v>5646</v>
      </c>
      <c r="D1573" s="9" t="str">
        <f t="shared" si="29"/>
        <v>https://sites.google.com/roslynschools.org/reopenroslyn/message-from-the-superintendent</v>
      </c>
      <c r="M1573" s="7" t="s">
        <v>3670</v>
      </c>
    </row>
    <row r="1574" spans="1:13" ht="70" x14ac:dyDescent="0.25">
      <c r="A1574" s="7" t="s">
        <v>588</v>
      </c>
      <c r="B1574" s="8" t="s">
        <v>2178</v>
      </c>
      <c r="C1574" s="8" t="s">
        <v>7385</v>
      </c>
      <c r="D1574" s="9" t="str">
        <f t="shared" si="29"/>
        <v>https://www.seaford.k12.ny.us/site/handlers/filedownload.ashx?moduleinstanceid=17753&amp;dataid=27202&amp;FileName=July%2031%20Reopening%20-%20Harbor%20Elementary%20Schools.pdf</v>
      </c>
      <c r="M1574" s="7" t="s">
        <v>7386</v>
      </c>
    </row>
    <row r="1575" spans="1:13" ht="70" x14ac:dyDescent="0.25">
      <c r="A1575" s="7" t="s">
        <v>588</v>
      </c>
      <c r="B1575" s="8" t="s">
        <v>2178</v>
      </c>
      <c r="C1575" s="8" t="s">
        <v>2181</v>
      </c>
      <c r="D1575" s="9" t="str">
        <f t="shared" si="29"/>
        <v>https://www.seaford.k12.ny.us/site/handlers/filedownload.ashx?moduleinstanceid=17753&amp;dataid=27203&amp;FileName=July%2031%20Reopening%20of%20School%20%20-%20Manor%20Elementary%20School.pdf</v>
      </c>
      <c r="M1575" s="7" t="s">
        <v>2182</v>
      </c>
    </row>
    <row r="1576" spans="1:13" ht="70" x14ac:dyDescent="0.25">
      <c r="A1576" s="7" t="s">
        <v>588</v>
      </c>
      <c r="B1576" s="8" t="s">
        <v>2178</v>
      </c>
      <c r="C1576" s="8" t="s">
        <v>8303</v>
      </c>
      <c r="D1576" s="9" t="str">
        <f t="shared" si="29"/>
        <v>https://www.seaford.k12.ny.us/site/handlers/filedownload.ashx?moduleinstanceid=17753&amp;dataid=27204&amp;FileName=July%2031%20Reopening%20of%20School%20-%20Seaford%20Middle%20School.pdf</v>
      </c>
      <c r="M1576" s="7" t="s">
        <v>8304</v>
      </c>
    </row>
    <row r="1577" spans="1:13" ht="56" x14ac:dyDescent="0.25">
      <c r="A1577" s="7" t="s">
        <v>588</v>
      </c>
      <c r="B1577" s="8" t="s">
        <v>2178</v>
      </c>
      <c r="C1577" s="8" t="s">
        <v>2184</v>
      </c>
      <c r="D1577" s="9" t="str">
        <f t="shared" si="29"/>
        <v>https://www.seaford.k12.ny.us/site/handlers/filedownload.ashx?moduleinstanceid=17753&amp;dataid=27205&amp;FileName=High%20School%20Plan.pdf</v>
      </c>
      <c r="M1577" s="7" t="s">
        <v>2185</v>
      </c>
    </row>
    <row r="1578" spans="1:13" ht="28" x14ac:dyDescent="0.25">
      <c r="A1578" s="7" t="s">
        <v>588</v>
      </c>
      <c r="B1578" s="8" t="s">
        <v>1170</v>
      </c>
      <c r="C1578" s="8" t="s">
        <v>1173</v>
      </c>
      <c r="D1578" s="9" t="str">
        <f t="shared" si="29"/>
        <v>https://www.sewanhakaschools.org/domain/3447</v>
      </c>
      <c r="M1578" s="7" t="s">
        <v>1174</v>
      </c>
    </row>
    <row r="1579" spans="1:13" ht="28" x14ac:dyDescent="0.25">
      <c r="A1579" s="7" t="s">
        <v>588</v>
      </c>
      <c r="B1579" s="8" t="s">
        <v>1170</v>
      </c>
      <c r="C1579" s="8" t="s">
        <v>8553</v>
      </c>
      <c r="D1579" s="9" t="str">
        <f t="shared" si="29"/>
        <v>https://www.sewanhakaschools.org/domain/3447</v>
      </c>
      <c r="M1579" s="7" t="s">
        <v>1174</v>
      </c>
    </row>
    <row r="1580" spans="1:13" ht="28" x14ac:dyDescent="0.25">
      <c r="A1580" s="7" t="s">
        <v>588</v>
      </c>
      <c r="B1580" s="8" t="s">
        <v>1170</v>
      </c>
      <c r="C1580" s="8" t="s">
        <v>3731</v>
      </c>
      <c r="D1580" s="9" t="str">
        <f t="shared" si="29"/>
        <v>https://www.sewanhakaschools.org/domain/3447</v>
      </c>
      <c r="M1580" s="7" t="s">
        <v>1174</v>
      </c>
    </row>
    <row r="1581" spans="1:13" ht="28" x14ac:dyDescent="0.25">
      <c r="A1581" s="7" t="s">
        <v>588</v>
      </c>
      <c r="B1581" s="8" t="s">
        <v>1170</v>
      </c>
      <c r="C1581" s="8" t="s">
        <v>1176</v>
      </c>
      <c r="D1581" s="9" t="str">
        <f t="shared" si="29"/>
        <v>https://www.sewanhakaschools.org/domain/3447</v>
      </c>
      <c r="M1581" s="7" t="s">
        <v>1174</v>
      </c>
    </row>
    <row r="1582" spans="1:13" ht="28" x14ac:dyDescent="0.25">
      <c r="A1582" s="7" t="s">
        <v>588</v>
      </c>
      <c r="B1582" s="8" t="s">
        <v>1170</v>
      </c>
      <c r="C1582" s="8" t="s">
        <v>5713</v>
      </c>
      <c r="D1582" s="9" t="str">
        <f t="shared" si="29"/>
        <v>https://www.sewanhakaschools.org/domain/3447</v>
      </c>
      <c r="M1582" s="7" t="s">
        <v>1174</v>
      </c>
    </row>
    <row r="1583" spans="1:13" x14ac:dyDescent="0.25">
      <c r="A1583" s="7" t="s">
        <v>588</v>
      </c>
      <c r="B1583" s="8" t="s">
        <v>2130</v>
      </c>
      <c r="C1583" s="8" t="s">
        <v>6357</v>
      </c>
      <c r="D1583" s="9" t="str">
        <f t="shared" si="29"/>
        <v>www.syossetschools.org/reopening</v>
      </c>
      <c r="M1583" s="7" t="s">
        <v>2134</v>
      </c>
    </row>
    <row r="1584" spans="1:13" ht="28" x14ac:dyDescent="0.25">
      <c r="A1584" s="7" t="s">
        <v>588</v>
      </c>
      <c r="B1584" s="8" t="s">
        <v>2130</v>
      </c>
      <c r="C1584" s="8" t="s">
        <v>2133</v>
      </c>
      <c r="D1584" s="9" t="str">
        <f t="shared" si="29"/>
        <v>www.syossetschools.org/reopening</v>
      </c>
      <c r="M1584" s="7" t="s">
        <v>2134</v>
      </c>
    </row>
    <row r="1585" spans="1:13" x14ac:dyDescent="0.25">
      <c r="A1585" s="7" t="s">
        <v>588</v>
      </c>
      <c r="B1585" s="8" t="s">
        <v>2130</v>
      </c>
      <c r="C1585" s="8" t="s">
        <v>8268</v>
      </c>
      <c r="D1585" s="9" t="str">
        <f t="shared" si="29"/>
        <v>www.syossetschools.org/reopening</v>
      </c>
      <c r="M1585" s="7" t="s">
        <v>2134</v>
      </c>
    </row>
    <row r="1586" spans="1:13" ht="28" x14ac:dyDescent="0.25">
      <c r="A1586" s="7" t="s">
        <v>588</v>
      </c>
      <c r="B1586" s="8" t="s">
        <v>2130</v>
      </c>
      <c r="C1586" s="8" t="s">
        <v>6359</v>
      </c>
      <c r="D1586" s="9" t="str">
        <f t="shared" si="29"/>
        <v>www.syossetschools.org/reopening</v>
      </c>
      <c r="M1586" s="7" t="s">
        <v>2134</v>
      </c>
    </row>
    <row r="1587" spans="1:13" ht="28" x14ac:dyDescent="0.25">
      <c r="A1587" s="7" t="s">
        <v>588</v>
      </c>
      <c r="B1587" s="8" t="s">
        <v>2130</v>
      </c>
      <c r="C1587" s="8" t="s">
        <v>7350</v>
      </c>
      <c r="D1587" s="9" t="str">
        <f t="shared" si="29"/>
        <v>www.syossetschools.org/reopening</v>
      </c>
      <c r="M1587" s="7" t="s">
        <v>2134</v>
      </c>
    </row>
    <row r="1588" spans="1:13" x14ac:dyDescent="0.25">
      <c r="A1588" s="7" t="s">
        <v>588</v>
      </c>
      <c r="B1588" s="8" t="s">
        <v>2130</v>
      </c>
      <c r="C1588" s="8" t="s">
        <v>2136</v>
      </c>
      <c r="D1588" s="9" t="str">
        <f t="shared" ref="D1588:D1619" si="30">HYPERLINK(M1588)</f>
        <v>www.syossetschools.org/reopening</v>
      </c>
      <c r="M1588" s="7" t="s">
        <v>2134</v>
      </c>
    </row>
    <row r="1589" spans="1:13" x14ac:dyDescent="0.25">
      <c r="A1589" s="7" t="s">
        <v>588</v>
      </c>
      <c r="B1589" s="8" t="s">
        <v>2130</v>
      </c>
      <c r="C1589" s="8" t="s">
        <v>5413</v>
      </c>
      <c r="D1589" s="9" t="str">
        <f t="shared" si="30"/>
        <v>www.syossetschools.org/reopening</v>
      </c>
      <c r="M1589" s="7" t="s">
        <v>2134</v>
      </c>
    </row>
    <row r="1590" spans="1:13" x14ac:dyDescent="0.25">
      <c r="A1590" s="7" t="s">
        <v>588</v>
      </c>
      <c r="B1590" s="8" t="s">
        <v>2130</v>
      </c>
      <c r="C1590" s="8" t="s">
        <v>2786</v>
      </c>
      <c r="D1590" s="9" t="str">
        <f t="shared" si="30"/>
        <v>www.syossetschools.org/reopening</v>
      </c>
      <c r="M1590" s="7" t="s">
        <v>2134</v>
      </c>
    </row>
    <row r="1591" spans="1:13" ht="28" x14ac:dyDescent="0.25">
      <c r="A1591" s="7" t="s">
        <v>588</v>
      </c>
      <c r="B1591" s="8" t="s">
        <v>2130</v>
      </c>
      <c r="C1591" s="8" t="s">
        <v>3417</v>
      </c>
      <c r="D1591" s="9" t="str">
        <f t="shared" si="30"/>
        <v>www.syossetschools.org/reopening</v>
      </c>
      <c r="M1591" s="7" t="s">
        <v>2134</v>
      </c>
    </row>
    <row r="1592" spans="1:13" x14ac:dyDescent="0.25">
      <c r="A1592" s="7" t="s">
        <v>588</v>
      </c>
      <c r="B1592" s="8" t="s">
        <v>2130</v>
      </c>
      <c r="C1592" s="8" t="s">
        <v>6355</v>
      </c>
      <c r="D1592" s="9" t="str">
        <f t="shared" si="30"/>
        <v>www.syossetschools.org/reopening</v>
      </c>
      <c r="M1592" s="7" t="s">
        <v>2134</v>
      </c>
    </row>
    <row r="1593" spans="1:13" ht="28" x14ac:dyDescent="0.25">
      <c r="A1593" s="7" t="s">
        <v>588</v>
      </c>
      <c r="B1593" s="8" t="s">
        <v>694</v>
      </c>
      <c r="C1593" s="8" t="s">
        <v>8318</v>
      </c>
      <c r="D1593" s="9" t="str">
        <f t="shared" si="30"/>
        <v>https://cas.uniondaleschools.org/</v>
      </c>
      <c r="M1593" s="7" t="s">
        <v>8319</v>
      </c>
    </row>
    <row r="1594" spans="1:13" ht="28" x14ac:dyDescent="0.25">
      <c r="A1594" s="7" t="s">
        <v>588</v>
      </c>
      <c r="B1594" s="8" t="s">
        <v>694</v>
      </c>
      <c r="C1594" s="8" t="s">
        <v>6422</v>
      </c>
      <c r="D1594" s="9" t="str">
        <f t="shared" si="30"/>
        <v>https://gas.uniondaleschools.org/</v>
      </c>
      <c r="M1594" s="7" t="s">
        <v>6423</v>
      </c>
    </row>
    <row r="1595" spans="1:13" ht="28" x14ac:dyDescent="0.25">
      <c r="A1595" s="7" t="s">
        <v>588</v>
      </c>
      <c r="B1595" s="8" t="s">
        <v>694</v>
      </c>
      <c r="C1595" s="8" t="s">
        <v>2187</v>
      </c>
      <c r="D1595" s="9" t="str">
        <f t="shared" si="30"/>
        <v>https://lrms.uniondaleschools.org/</v>
      </c>
      <c r="M1595" s="7" t="s">
        <v>2188</v>
      </c>
    </row>
    <row r="1596" spans="1:13" ht="28" x14ac:dyDescent="0.25">
      <c r="A1596" s="7" t="s">
        <v>588</v>
      </c>
      <c r="B1596" s="8" t="s">
        <v>694</v>
      </c>
      <c r="C1596" s="8" t="s">
        <v>4521</v>
      </c>
      <c r="D1596" s="9" t="str">
        <f t="shared" si="30"/>
        <v>https://nps.uniondaleschools.org/</v>
      </c>
      <c r="M1596" s="7" t="s">
        <v>4522</v>
      </c>
    </row>
    <row r="1597" spans="1:13" ht="28" x14ac:dyDescent="0.25">
      <c r="A1597" s="7" t="s">
        <v>588</v>
      </c>
      <c r="B1597" s="8" t="s">
        <v>694</v>
      </c>
      <c r="C1597" s="8" t="s">
        <v>2190</v>
      </c>
      <c r="D1597" s="9" t="str">
        <f t="shared" si="30"/>
        <v>https://sss.uniondaleschools.org/</v>
      </c>
      <c r="M1597" s="7" t="s">
        <v>2191</v>
      </c>
    </row>
    <row r="1598" spans="1:13" x14ac:dyDescent="0.25">
      <c r="A1598" s="7" t="s">
        <v>588</v>
      </c>
      <c r="B1598" s="8" t="s">
        <v>694</v>
      </c>
      <c r="C1598" s="8" t="s">
        <v>3464</v>
      </c>
      <c r="D1598" s="9" t="str">
        <f t="shared" si="30"/>
        <v>https://thms.uniondaleschools.org/</v>
      </c>
      <c r="M1598" s="7" t="s">
        <v>3465</v>
      </c>
    </row>
    <row r="1599" spans="1:13" x14ac:dyDescent="0.25">
      <c r="A1599" s="7" t="s">
        <v>588</v>
      </c>
      <c r="B1599" s="8" t="s">
        <v>694</v>
      </c>
      <c r="C1599" s="8" t="s">
        <v>697</v>
      </c>
      <c r="D1599" s="9" t="str">
        <f t="shared" si="30"/>
        <v>https://uhs.uniondaleschools.org/</v>
      </c>
      <c r="M1599" s="7" t="s">
        <v>698</v>
      </c>
    </row>
    <row r="1600" spans="1:13" ht="28" x14ac:dyDescent="0.25">
      <c r="A1600" s="7" t="s">
        <v>588</v>
      </c>
      <c r="B1600" s="8" t="s">
        <v>694</v>
      </c>
      <c r="C1600" s="8" t="s">
        <v>8321</v>
      </c>
      <c r="D1600" s="9" t="str">
        <f t="shared" si="30"/>
        <v>https://wss.uniondaleschools.org/</v>
      </c>
      <c r="M1600" s="7" t="s">
        <v>8322</v>
      </c>
    </row>
    <row r="1601" spans="1:13" ht="42" x14ac:dyDescent="0.25">
      <c r="A1601" s="7" t="s">
        <v>588</v>
      </c>
      <c r="B1601" s="8" t="s">
        <v>2168</v>
      </c>
      <c r="C1601" s="8" t="s">
        <v>6411</v>
      </c>
      <c r="D1601" s="9" t="str">
        <f t="shared" si="30"/>
        <v>http://valleystream13.com/wp-content/uploads/2020/07/VS13_Reopening_v3.pdf</v>
      </c>
      <c r="M1601" s="7" t="s">
        <v>2172</v>
      </c>
    </row>
    <row r="1602" spans="1:13" ht="42" x14ac:dyDescent="0.25">
      <c r="A1602" s="7" t="s">
        <v>588</v>
      </c>
      <c r="B1602" s="8" t="s">
        <v>2168</v>
      </c>
      <c r="C1602" s="8" t="s">
        <v>8293</v>
      </c>
      <c r="D1602" s="9" t="str">
        <f t="shared" si="30"/>
        <v>http://valleystream13.com/wp-content/uploads/2020/07/VS13_Reopening_v3.pdf</v>
      </c>
      <c r="M1602" s="7" t="s">
        <v>2172</v>
      </c>
    </row>
    <row r="1603" spans="1:13" ht="42" x14ac:dyDescent="0.25">
      <c r="A1603" s="7" t="s">
        <v>588</v>
      </c>
      <c r="B1603" s="8" t="s">
        <v>2168</v>
      </c>
      <c r="C1603" s="8" t="s">
        <v>5428</v>
      </c>
      <c r="D1603" s="9" t="str">
        <f t="shared" si="30"/>
        <v>http://valleystream13.com/wp-content/uploads/2020/07/VS13_Reopening_v3.pdf</v>
      </c>
      <c r="M1603" s="7" t="s">
        <v>2172</v>
      </c>
    </row>
    <row r="1604" spans="1:13" ht="42" x14ac:dyDescent="0.25">
      <c r="A1604" s="7" t="s">
        <v>588</v>
      </c>
      <c r="B1604" s="8" t="s">
        <v>2168</v>
      </c>
      <c r="C1604" s="8" t="s">
        <v>2171</v>
      </c>
      <c r="D1604" s="9" t="str">
        <f t="shared" si="30"/>
        <v>http://valleystream13.com/wp-content/uploads/2020/07/VS13_Reopening_v3.pdf</v>
      </c>
      <c r="M1604" s="7" t="s">
        <v>2172</v>
      </c>
    </row>
    <row r="1605" spans="1:13" ht="28" x14ac:dyDescent="0.25">
      <c r="A1605" s="7" t="s">
        <v>588</v>
      </c>
      <c r="B1605" s="8" t="s">
        <v>1563</v>
      </c>
      <c r="C1605" s="8" t="s">
        <v>5971</v>
      </c>
      <c r="D1605" s="9" t="str">
        <f t="shared" si="30"/>
        <v>https://sway.office.com/obCf02sAajXTQgnI?ref=Link</v>
      </c>
      <c r="M1605" s="7" t="s">
        <v>1567</v>
      </c>
    </row>
    <row r="1606" spans="1:13" ht="28" x14ac:dyDescent="0.25">
      <c r="A1606" s="7" t="s">
        <v>588</v>
      </c>
      <c r="B1606" s="8" t="s">
        <v>1563</v>
      </c>
      <c r="C1606" s="8" t="s">
        <v>1566</v>
      </c>
      <c r="D1606" s="9" t="str">
        <f t="shared" si="30"/>
        <v>https://sway.office.com/obCf02sAajXTQgnI?ref=Link</v>
      </c>
      <c r="M1606" s="7" t="s">
        <v>1567</v>
      </c>
    </row>
    <row r="1607" spans="1:13" ht="28" x14ac:dyDescent="0.25">
      <c r="A1607" s="7" t="s">
        <v>588</v>
      </c>
      <c r="B1607" s="8" t="s">
        <v>1563</v>
      </c>
      <c r="C1607" s="8" t="s">
        <v>3973</v>
      </c>
      <c r="D1607" s="9" t="str">
        <f t="shared" si="30"/>
        <v>https://sway.office.com/obCf02sAajXTQgnI?ref=Link</v>
      </c>
      <c r="M1607" s="7" t="s">
        <v>1567</v>
      </c>
    </row>
    <row r="1608" spans="1:13" ht="42" x14ac:dyDescent="0.25">
      <c r="A1608" s="7" t="s">
        <v>588</v>
      </c>
      <c r="B1608" s="8" t="s">
        <v>2144</v>
      </c>
      <c r="C1608" s="8" t="s">
        <v>4468</v>
      </c>
      <c r="D1608" s="9" t="str">
        <f t="shared" si="30"/>
        <v xml:space="preserve">   https://valleystream30.com/our_district/reopening_plan</v>
      </c>
      <c r="M1608" s="7" t="s">
        <v>2148</v>
      </c>
    </row>
    <row r="1609" spans="1:13" ht="42" x14ac:dyDescent="0.25">
      <c r="A1609" s="7" t="s">
        <v>588</v>
      </c>
      <c r="B1609" s="8" t="s">
        <v>2144</v>
      </c>
      <c r="C1609" s="8" t="s">
        <v>4466</v>
      </c>
      <c r="D1609" s="9" t="str">
        <f t="shared" si="30"/>
        <v xml:space="preserve">   https://valleystream30.com/our_district/reopening_plan</v>
      </c>
      <c r="M1609" s="7" t="s">
        <v>2148</v>
      </c>
    </row>
    <row r="1610" spans="1:13" ht="42" x14ac:dyDescent="0.25">
      <c r="A1610" s="7" t="s">
        <v>588</v>
      </c>
      <c r="B1610" s="8" t="s">
        <v>2144</v>
      </c>
      <c r="C1610" s="8" t="s">
        <v>2147</v>
      </c>
      <c r="D1610" s="9" t="str">
        <f t="shared" si="30"/>
        <v xml:space="preserve">   https://valleystream30.com/our_district/reopening_plan</v>
      </c>
      <c r="M1610" s="7" t="s">
        <v>2148</v>
      </c>
    </row>
    <row r="1611" spans="1:13" ht="42" x14ac:dyDescent="0.25">
      <c r="A1611" s="7" t="s">
        <v>588</v>
      </c>
      <c r="B1611" s="8" t="s">
        <v>645</v>
      </c>
      <c r="C1611" s="8" t="s">
        <v>648</v>
      </c>
      <c r="D1611" s="9" t="str">
        <f t="shared" si="30"/>
        <v>http://www.vschsd.org/Assets/Reopening_Files/07312020_VSCHSD_Tentative_Reopening_Plan.pdf?t=637317892484130000</v>
      </c>
      <c r="M1611" s="7" t="s">
        <v>649</v>
      </c>
    </row>
    <row r="1612" spans="1:13" ht="42" x14ac:dyDescent="0.25">
      <c r="A1612" s="7" t="s">
        <v>588</v>
      </c>
      <c r="B1612" s="8" t="s">
        <v>645</v>
      </c>
      <c r="C1612" s="8" t="s">
        <v>3428</v>
      </c>
      <c r="D1612" s="9" t="str">
        <f t="shared" si="30"/>
        <v>http://www.vschsd.org/Assets/Reopening_Files/07312020_VSCHSD_Tentative_Reopening_Plan.pdf?t=637317892484130000</v>
      </c>
      <c r="M1612" s="7" t="s">
        <v>649</v>
      </c>
    </row>
    <row r="1613" spans="1:13" ht="42" x14ac:dyDescent="0.25">
      <c r="A1613" s="7" t="s">
        <v>588</v>
      </c>
      <c r="B1613" s="8" t="s">
        <v>645</v>
      </c>
      <c r="C1613" s="8" t="s">
        <v>7358</v>
      </c>
      <c r="D1613" s="9" t="str">
        <f t="shared" si="30"/>
        <v>http://www.vschsd.org/Assets/Reopening_Files/07312020_VSCHSD_Tentative_Reopening_Plan.pdf?t=637317892484130000</v>
      </c>
      <c r="M1613" s="7" t="s">
        <v>649</v>
      </c>
    </row>
    <row r="1614" spans="1:13" ht="42" x14ac:dyDescent="0.25">
      <c r="A1614" s="7" t="s">
        <v>588</v>
      </c>
      <c r="B1614" s="8" t="s">
        <v>645</v>
      </c>
      <c r="C1614" s="8" t="s">
        <v>6379</v>
      </c>
      <c r="D1614" s="9" t="str">
        <f t="shared" si="30"/>
        <v>http://www.vschsd.org/Assets/Reopening_Files/07312020_VSCHSD_Tentative_Reopening_Plan.pdf?t=637317892484130000</v>
      </c>
      <c r="M1614" s="7" t="s">
        <v>649</v>
      </c>
    </row>
    <row r="1615" spans="1:13" x14ac:dyDescent="0.25">
      <c r="A1615" s="7" t="s">
        <v>588</v>
      </c>
      <c r="B1615" s="8" t="s">
        <v>650</v>
      </c>
      <c r="C1615" s="8" t="s">
        <v>653</v>
      </c>
      <c r="D1615" s="9" t="str">
        <f t="shared" si="30"/>
        <v>https://www.wantaghschools.org/Page/13810</v>
      </c>
      <c r="M1615" s="7" t="s">
        <v>654</v>
      </c>
    </row>
    <row r="1616" spans="1:13" x14ac:dyDescent="0.25">
      <c r="A1616" s="7" t="s">
        <v>588</v>
      </c>
      <c r="B1616" s="8" t="s">
        <v>650</v>
      </c>
      <c r="C1616" s="8" t="s">
        <v>7362</v>
      </c>
      <c r="D1616" s="9" t="str">
        <f t="shared" si="30"/>
        <v>https://www.wantaghschools.org/Page/13810</v>
      </c>
      <c r="M1616" s="7" t="s">
        <v>654</v>
      </c>
    </row>
    <row r="1617" spans="1:13" x14ac:dyDescent="0.25">
      <c r="A1617" s="7" t="s">
        <v>588</v>
      </c>
      <c r="B1617" s="8" t="s">
        <v>650</v>
      </c>
      <c r="C1617" s="8" t="s">
        <v>656</v>
      </c>
      <c r="D1617" s="9" t="str">
        <f t="shared" si="30"/>
        <v>https://www.wantaghschools.org/Page/13810</v>
      </c>
      <c r="M1617" s="7" t="s">
        <v>654</v>
      </c>
    </row>
    <row r="1618" spans="1:13" x14ac:dyDescent="0.25">
      <c r="A1618" s="7" t="s">
        <v>588</v>
      </c>
      <c r="B1618" s="8" t="s">
        <v>650</v>
      </c>
      <c r="C1618" s="8" t="s">
        <v>5417</v>
      </c>
      <c r="D1618" s="9" t="str">
        <f t="shared" si="30"/>
        <v>https://www.wantaghschools.org/Page/13810</v>
      </c>
      <c r="M1618" s="7" t="s">
        <v>654</v>
      </c>
    </row>
    <row r="1619" spans="1:13" ht="28" x14ac:dyDescent="0.25">
      <c r="A1619" s="7" t="s">
        <v>588</v>
      </c>
      <c r="B1619" s="8" t="s">
        <v>650</v>
      </c>
      <c r="C1619" s="8" t="s">
        <v>658</v>
      </c>
      <c r="D1619" s="9" t="str">
        <f t="shared" si="30"/>
        <v>https://www.wantaghschools.org/Page/13810</v>
      </c>
      <c r="M1619" s="7" t="s">
        <v>654</v>
      </c>
    </row>
    <row r="1620" spans="1:13" ht="28" x14ac:dyDescent="0.25">
      <c r="A1620" s="7" t="s">
        <v>588</v>
      </c>
      <c r="B1620" s="8" t="s">
        <v>2157</v>
      </c>
      <c r="C1620" s="8" t="s">
        <v>8276</v>
      </c>
      <c r="D1620" s="9" t="str">
        <f t="shared" ref="D1620:D1650" si="31">HYPERLINK(M1620)</f>
        <v>http://www.whufsd.com/district/coronavirus_information</v>
      </c>
      <c r="M1620" s="7" t="s">
        <v>2160</v>
      </c>
    </row>
    <row r="1621" spans="1:13" ht="28" x14ac:dyDescent="0.25">
      <c r="A1621" s="7" t="s">
        <v>588</v>
      </c>
      <c r="B1621" s="8" t="s">
        <v>2157</v>
      </c>
      <c r="C1621" s="8" t="s">
        <v>4472</v>
      </c>
      <c r="D1621" s="9" t="str">
        <f t="shared" si="31"/>
        <v>http://www.whufsd.com/district/coronavirus_information</v>
      </c>
      <c r="M1621" s="7" t="s">
        <v>2160</v>
      </c>
    </row>
    <row r="1622" spans="1:13" ht="28" x14ac:dyDescent="0.25">
      <c r="A1622" s="7" t="s">
        <v>588</v>
      </c>
      <c r="B1622" s="8" t="s">
        <v>2157</v>
      </c>
      <c r="C1622" s="8" t="s">
        <v>168</v>
      </c>
      <c r="D1622" s="9" t="str">
        <f t="shared" si="31"/>
        <v>http://www.whufsd.com/district/coronavirus_information</v>
      </c>
      <c r="M1622" s="7" t="s">
        <v>2160</v>
      </c>
    </row>
    <row r="1623" spans="1:13" ht="28" x14ac:dyDescent="0.25">
      <c r="A1623" s="7" t="s">
        <v>588</v>
      </c>
      <c r="B1623" s="8" t="s">
        <v>2157</v>
      </c>
      <c r="C1623" s="8" t="s">
        <v>5415</v>
      </c>
      <c r="D1623" s="9" t="str">
        <f t="shared" si="31"/>
        <v>http://www.whufsd.com/district/coronavirus_information</v>
      </c>
      <c r="M1623" s="7" t="s">
        <v>2160</v>
      </c>
    </row>
    <row r="1624" spans="1:13" ht="28" x14ac:dyDescent="0.25">
      <c r="A1624" s="7" t="s">
        <v>588</v>
      </c>
      <c r="B1624" s="8" t="s">
        <v>2157</v>
      </c>
      <c r="C1624" s="8" t="s">
        <v>7360</v>
      </c>
      <c r="D1624" s="9" t="str">
        <f t="shared" si="31"/>
        <v>http://www.whufsd.com/district/coronavirus_information</v>
      </c>
      <c r="M1624" s="7" t="s">
        <v>2160</v>
      </c>
    </row>
    <row r="1625" spans="1:13" x14ac:dyDescent="0.25">
      <c r="A1625" s="7" t="s">
        <v>588</v>
      </c>
      <c r="B1625" s="8" t="s">
        <v>1630</v>
      </c>
      <c r="C1625" s="8" t="s">
        <v>1633</v>
      </c>
      <c r="D1625" s="9" t="str">
        <f t="shared" si="31"/>
        <v>https://www.westburyschools.org/covid19</v>
      </c>
      <c r="M1625" s="7" t="s">
        <v>1634</v>
      </c>
    </row>
    <row r="1626" spans="1:13" x14ac:dyDescent="0.25">
      <c r="A1626" s="7" t="s">
        <v>588</v>
      </c>
      <c r="B1626" s="8" t="s">
        <v>1630</v>
      </c>
      <c r="C1626" s="8" t="s">
        <v>2952</v>
      </c>
      <c r="D1626" s="9" t="str">
        <f t="shared" si="31"/>
        <v>https://www.westburyschools.org/covid19</v>
      </c>
      <c r="M1626" s="7" t="s">
        <v>1634</v>
      </c>
    </row>
    <row r="1627" spans="1:13" x14ac:dyDescent="0.25">
      <c r="A1627" s="7" t="s">
        <v>588</v>
      </c>
      <c r="B1627" s="8" t="s">
        <v>1630</v>
      </c>
      <c r="C1627" s="8" t="s">
        <v>2954</v>
      </c>
      <c r="D1627" s="9" t="str">
        <f t="shared" si="31"/>
        <v>https://www.westburyschools.org/covid19</v>
      </c>
      <c r="M1627" s="7" t="s">
        <v>1634</v>
      </c>
    </row>
    <row r="1628" spans="1:13" x14ac:dyDescent="0.25">
      <c r="A1628" s="7" t="s">
        <v>588</v>
      </c>
      <c r="B1628" s="8" t="s">
        <v>1630</v>
      </c>
      <c r="C1628" s="8" t="s">
        <v>7924</v>
      </c>
      <c r="D1628" s="9" t="str">
        <f t="shared" si="31"/>
        <v>https://www.westburyschools.org/covid19</v>
      </c>
      <c r="M1628" s="7" t="s">
        <v>1634</v>
      </c>
    </row>
    <row r="1629" spans="1:13" x14ac:dyDescent="0.25">
      <c r="A1629" s="7" t="s">
        <v>588</v>
      </c>
      <c r="B1629" s="8" t="s">
        <v>1630</v>
      </c>
      <c r="C1629" s="8" t="s">
        <v>6933</v>
      </c>
      <c r="D1629" s="9" t="str">
        <f t="shared" si="31"/>
        <v>https://www.westburyschools.org/covid19</v>
      </c>
      <c r="M1629" s="7" t="s">
        <v>1634</v>
      </c>
    </row>
    <row r="1630" spans="1:13" x14ac:dyDescent="0.25">
      <c r="A1630" s="7" t="s">
        <v>588</v>
      </c>
      <c r="B1630" s="8" t="s">
        <v>1630</v>
      </c>
      <c r="C1630" s="8" t="s">
        <v>6931</v>
      </c>
      <c r="D1630" s="9" t="str">
        <f t="shared" si="31"/>
        <v>https://www.westburyschools.org/covid19</v>
      </c>
      <c r="M1630" s="7" t="s">
        <v>1634</v>
      </c>
    </row>
    <row r="1631" spans="1:13" ht="42" x14ac:dyDescent="0.25">
      <c r="A1631" s="7" t="s">
        <v>1232</v>
      </c>
      <c r="B1631" s="8" t="s">
        <v>6017</v>
      </c>
      <c r="C1631" s="8" t="s">
        <v>6017</v>
      </c>
      <c r="D1631" s="9" t="str">
        <f t="shared" si="31"/>
        <v>https://drive.google.com/file/d/1GQJKBo-QqRmb5grSMACr4kwAdUTYD4_9/view?usp=sharing</v>
      </c>
      <c r="M1631" s="7" t="s">
        <v>6019</v>
      </c>
    </row>
    <row r="1632" spans="1:13" ht="28" x14ac:dyDescent="0.25">
      <c r="A1632" s="7" t="s">
        <v>1232</v>
      </c>
      <c r="B1632" s="8" t="s">
        <v>5755</v>
      </c>
      <c r="C1632" s="8" t="s">
        <v>5755</v>
      </c>
      <c r="D1632" s="9" t="str">
        <f t="shared" si="31"/>
        <v>https://www.wearedream.org/</v>
      </c>
      <c r="M1632" s="7" t="s">
        <v>5757</v>
      </c>
    </row>
    <row r="1633" spans="1:13" ht="42" x14ac:dyDescent="0.25">
      <c r="A1633" s="7" t="s">
        <v>1232</v>
      </c>
      <c r="B1633" s="8" t="s">
        <v>4903</v>
      </c>
      <c r="C1633" s="8" t="s">
        <v>4903</v>
      </c>
      <c r="D1633" s="9" t="str">
        <f t="shared" si="31"/>
        <v>https://drive.google.com/file/d/1SjO1G3uF1l4j3Oo5292D63jp0oVCV5Bw/view?usp=sharing</v>
      </c>
      <c r="M1633" s="7" t="s">
        <v>4905</v>
      </c>
    </row>
    <row r="1634" spans="1:13" ht="42" x14ac:dyDescent="0.25">
      <c r="A1634" s="7" t="s">
        <v>1232</v>
      </c>
      <c r="B1634" s="8" t="s">
        <v>5958</v>
      </c>
      <c r="C1634" s="8" t="s">
        <v>5958</v>
      </c>
      <c r="D1634" s="9" t="str">
        <f t="shared" si="31"/>
        <v>https://drive.google.com/file/d/1SjO1G3uF1l4j3Oo5292D63jp0oVCV5Bw/view?usp=sharing</v>
      </c>
      <c r="M1634" s="7" t="s">
        <v>4905</v>
      </c>
    </row>
    <row r="1635" spans="1:13" ht="28" x14ac:dyDescent="0.25">
      <c r="A1635" s="7" t="s">
        <v>1232</v>
      </c>
      <c r="B1635" s="8" t="s">
        <v>2906</v>
      </c>
      <c r="C1635" s="8" t="s">
        <v>2906</v>
      </c>
      <c r="D1635" s="9" t="str">
        <f t="shared" si="31"/>
        <v>https://eulcs.org/resources</v>
      </c>
      <c r="M1635" s="7" t="s">
        <v>2908</v>
      </c>
    </row>
    <row r="1636" spans="1:13" ht="28" x14ac:dyDescent="0.25">
      <c r="A1636" s="7" t="s">
        <v>1232</v>
      </c>
      <c r="B1636" s="8" t="s">
        <v>1584</v>
      </c>
      <c r="C1636" s="8" t="s">
        <v>1584</v>
      </c>
      <c r="D1636" s="9" t="str">
        <f t="shared" si="31"/>
        <v>http://www.tepcharter.org/Reopening2020-21.php</v>
      </c>
      <c r="M1636" s="7" t="s">
        <v>1586</v>
      </c>
    </row>
    <row r="1637" spans="1:13" ht="28" x14ac:dyDescent="0.25">
      <c r="A1637" s="7" t="s">
        <v>1232</v>
      </c>
      <c r="B1637" s="8" t="s">
        <v>1584</v>
      </c>
      <c r="C1637" s="8" t="s">
        <v>1584</v>
      </c>
      <c r="D1637" s="9" t="str">
        <f t="shared" si="31"/>
        <v>http://www.tepcharter.org/Reopening2020-21.php</v>
      </c>
      <c r="M1637" s="7" t="s">
        <v>1586</v>
      </c>
    </row>
    <row r="1638" spans="1:13" ht="42" x14ac:dyDescent="0.25">
      <c r="A1638" s="7" t="s">
        <v>1232</v>
      </c>
      <c r="B1638" s="8" t="s">
        <v>5809</v>
      </c>
      <c r="C1638" s="8" t="s">
        <v>5809</v>
      </c>
      <c r="D1638" s="9" t="str">
        <f t="shared" si="31"/>
        <v>https://www.futureleadersinstitute.org/ourpages/auto/2020/7/31/48434763/FLI_RE-Opening%20Plan.pdf</v>
      </c>
      <c r="M1638" s="7" t="s">
        <v>5811</v>
      </c>
    </row>
    <row r="1639" spans="1:13" ht="28" x14ac:dyDescent="0.25">
      <c r="A1639" s="7" t="s">
        <v>1232</v>
      </c>
      <c r="B1639" s="8" t="s">
        <v>6605</v>
      </c>
      <c r="C1639" s="8" t="s">
        <v>6605</v>
      </c>
      <c r="D1639" s="9" t="str">
        <f t="shared" si="31"/>
        <v>https://www.publicprep.org/publicnotices</v>
      </c>
      <c r="M1639" s="7" t="s">
        <v>1312</v>
      </c>
    </row>
    <row r="1640" spans="1:13" ht="28" x14ac:dyDescent="0.25">
      <c r="A1640" s="7" t="s">
        <v>1232</v>
      </c>
      <c r="B1640" s="8" t="s">
        <v>5859</v>
      </c>
      <c r="C1640" s="8" t="s">
        <v>9006</v>
      </c>
      <c r="D1640" s="9" t="str">
        <f t="shared" si="31"/>
        <v>https://www.globalcommunitycs.org/schoolreopening-202021</v>
      </c>
      <c r="M1640" s="7" t="s">
        <v>9005</v>
      </c>
    </row>
    <row r="1641" spans="1:13" ht="28" x14ac:dyDescent="0.25">
      <c r="A1641" s="7" t="s">
        <v>1232</v>
      </c>
      <c r="B1641" s="8" t="s">
        <v>5859</v>
      </c>
      <c r="C1641" s="8" t="s">
        <v>5859</v>
      </c>
      <c r="D1641" s="9" t="str">
        <f t="shared" si="31"/>
        <v>www.globalcommunitycs.org</v>
      </c>
      <c r="M1641" s="7" t="s">
        <v>5861</v>
      </c>
    </row>
    <row r="1642" spans="1:13" ht="42" x14ac:dyDescent="0.25">
      <c r="A1642" s="7" t="s">
        <v>1232</v>
      </c>
      <c r="B1642" s="8" t="s">
        <v>1545</v>
      </c>
      <c r="C1642" s="8" t="s">
        <v>1545</v>
      </c>
      <c r="D1642" s="9" t="str">
        <f t="shared" si="31"/>
        <v>https://nyc.greatoakscharter.org/wp-content/uploads/sites/3/2020/07/GO-NYC-Reentry-Plan.pdf</v>
      </c>
      <c r="M1642" s="7" t="s">
        <v>1547</v>
      </c>
    </row>
    <row r="1643" spans="1:13" ht="42" x14ac:dyDescent="0.25">
      <c r="A1643" s="7" t="s">
        <v>1232</v>
      </c>
      <c r="B1643" s="8" t="s">
        <v>2096</v>
      </c>
      <c r="C1643" s="8" t="s">
        <v>2096</v>
      </c>
      <c r="D1643" s="9" t="str">
        <f t="shared" si="31"/>
        <v>https://hsacs.org/apps/pages/index.jsp?uREC_ID=206984&amp;type=d&amp;termREC_ID=&amp;pREC_ID=862280</v>
      </c>
      <c r="M1643" s="7" t="s">
        <v>2098</v>
      </c>
    </row>
    <row r="1644" spans="1:13" ht="28" x14ac:dyDescent="0.25">
      <c r="A1644" s="7" t="s">
        <v>1232</v>
      </c>
      <c r="B1644" s="8" t="s">
        <v>8496</v>
      </c>
      <c r="C1644" s="8" t="s">
        <v>8496</v>
      </c>
      <c r="D1644" s="9" t="str">
        <f t="shared" si="31"/>
        <v>https://hczpromise.org/community/</v>
      </c>
      <c r="M1644" s="7" t="s">
        <v>8498</v>
      </c>
    </row>
    <row r="1645" spans="1:13" ht="28" x14ac:dyDescent="0.25">
      <c r="A1645" s="7" t="s">
        <v>1232</v>
      </c>
      <c r="B1645" s="8" t="s">
        <v>8577</v>
      </c>
      <c r="C1645" s="8" t="s">
        <v>8577</v>
      </c>
      <c r="D1645" s="9" t="str">
        <f t="shared" si="31"/>
        <v>https://hczpromise.org/community/</v>
      </c>
      <c r="M1645" s="7" t="s">
        <v>8498</v>
      </c>
    </row>
    <row r="1646" spans="1:13" ht="42" x14ac:dyDescent="0.25">
      <c r="A1646" s="7" t="s">
        <v>1232</v>
      </c>
      <c r="B1646" s="8" t="s">
        <v>7863</v>
      </c>
      <c r="C1646" s="8" t="s">
        <v>7863</v>
      </c>
      <c r="D1646" s="9" t="str">
        <f t="shared" si="31"/>
        <v>https://hebrewpublic.org/wp-content/uploads/2020/08/HEBREW-PUBLIC-NYS-RE-OPENING-PLAN.pdf</v>
      </c>
      <c r="M1646" s="7" t="s">
        <v>2926</v>
      </c>
    </row>
    <row r="1647" spans="1:13" ht="42" x14ac:dyDescent="0.25">
      <c r="A1647" s="7" t="s">
        <v>1232</v>
      </c>
      <c r="B1647" s="8" t="s">
        <v>6928</v>
      </c>
      <c r="C1647" s="8" t="s">
        <v>6928</v>
      </c>
      <c r="D1647" s="9" t="str">
        <f t="shared" si="31"/>
        <v>https://harlemvillageacademies.org/wp-content/uploads/2020/07/NYS-Dept-of-Health-Reopening-Plan-Final.pdf</v>
      </c>
      <c r="M1647" s="7" t="s">
        <v>5952</v>
      </c>
    </row>
    <row r="1648" spans="1:13" ht="42" x14ac:dyDescent="0.25">
      <c r="A1648" s="7" t="s">
        <v>1232</v>
      </c>
      <c r="B1648" s="8" t="s">
        <v>8836</v>
      </c>
      <c r="C1648" s="8" t="s">
        <v>8836</v>
      </c>
      <c r="D1648" s="9" t="str">
        <f t="shared" si="31"/>
        <v>https://harlemvillageacademies.org/wp-content/uploads/2020/07/NYS-Dept-of-Health-Reopening-Plan-Final.pdf</v>
      </c>
      <c r="M1648" s="7" t="s">
        <v>5952</v>
      </c>
    </row>
    <row r="1649" spans="1:13" ht="42" x14ac:dyDescent="0.25">
      <c r="A1649" s="7" t="s">
        <v>1232</v>
      </c>
      <c r="B1649" s="8" t="s">
        <v>5950</v>
      </c>
      <c r="C1649" s="8" t="s">
        <v>5950</v>
      </c>
      <c r="D1649" s="9" t="str">
        <f t="shared" si="31"/>
        <v>https://harlemvillageacademies.org/wp-content/uploads/2020/07/NYS-Dept-of-Health-Reopening-Plan-Final.pdf</v>
      </c>
      <c r="M1649" s="7" t="s">
        <v>5952</v>
      </c>
    </row>
    <row r="1650" spans="1:13" ht="56" x14ac:dyDescent="0.25">
      <c r="A1650" s="7" t="s">
        <v>1232</v>
      </c>
      <c r="B1650" s="8" t="s">
        <v>5990</v>
      </c>
      <c r="C1650" s="8" t="s">
        <v>5990</v>
      </c>
      <c r="D1650" s="9" t="str">
        <f t="shared" si="31"/>
        <v>https://s3.amazonaws.com/inwoodacademy.media/wp-content/uploads/2020/07/31022400/Full-Reentry-Plan_final-2.pdf</v>
      </c>
      <c r="M1650" s="7" t="s">
        <v>5992</v>
      </c>
    </row>
    <row r="1651" spans="1:13" ht="162.5" x14ac:dyDescent="0.25">
      <c r="A1651" s="7" t="s">
        <v>1232</v>
      </c>
      <c r="B1651" s="8" t="s">
        <v>3408</v>
      </c>
      <c r="C1651" s="8" t="s">
        <v>3408</v>
      </c>
      <c r="D1651" s="10" t="s">
        <v>3410</v>
      </c>
      <c r="M1651" s="7" t="s">
        <v>3410</v>
      </c>
    </row>
    <row r="1652" spans="1:13" ht="42" x14ac:dyDescent="0.25">
      <c r="A1652" s="7" t="s">
        <v>1232</v>
      </c>
      <c r="B1652" s="8" t="s">
        <v>4906</v>
      </c>
      <c r="C1652" s="8" t="s">
        <v>4906</v>
      </c>
      <c r="D1652" s="9" t="str">
        <f t="shared" ref="D1652:D1715" si="32">HYPERLINK(M1652)</f>
        <v>https://ncschools.org/for-parents/</v>
      </c>
      <c r="M1652" s="7" t="s">
        <v>4908</v>
      </c>
    </row>
    <row r="1653" spans="1:13" ht="42" x14ac:dyDescent="0.25">
      <c r="A1653" s="7" t="s">
        <v>1232</v>
      </c>
      <c r="B1653" s="8" t="s">
        <v>6659</v>
      </c>
      <c r="C1653" s="8" t="s">
        <v>6659</v>
      </c>
      <c r="D1653" s="9" t="str">
        <f t="shared" si="32"/>
        <v>https://www.newheightsacademy.org/apps/pages/index.jsp?uREC_ID=312022&amp;type=d&amp;termREC_ID=&amp;pREC_ID=594967</v>
      </c>
      <c r="M1653" s="7" t="s">
        <v>6661</v>
      </c>
    </row>
    <row r="1654" spans="1:13" ht="28" x14ac:dyDescent="0.25">
      <c r="A1654" s="7" t="s">
        <v>1232</v>
      </c>
      <c r="B1654" s="8" t="s">
        <v>1374</v>
      </c>
      <c r="C1654" s="8" t="s">
        <v>1374</v>
      </c>
      <c r="D1654" s="9" t="str">
        <f t="shared" si="32"/>
        <v>https://www.nyfacs.net/reopening-plan</v>
      </c>
      <c r="M1654" s="7" t="s">
        <v>1376</v>
      </c>
    </row>
    <row r="1655" spans="1:13" ht="56" x14ac:dyDescent="0.25">
      <c r="A1655" s="7" t="s">
        <v>1232</v>
      </c>
      <c r="B1655" s="8" t="s">
        <v>7696</v>
      </c>
      <c r="C1655" s="8" t="s">
        <v>7696</v>
      </c>
      <c r="D1655" s="9" t="str">
        <f t="shared" si="32"/>
        <v>http://www.nycautismcharterschool.org/wp-content/uploads/2020/07/NYCAutismCharterSchoolEH_DOHReturnToSchoolPlan_2020-2021.pdf</v>
      </c>
      <c r="M1655" s="7" t="s">
        <v>7698</v>
      </c>
    </row>
    <row r="1656" spans="1:13" ht="42" x14ac:dyDescent="0.25">
      <c r="A1656" s="7" t="s">
        <v>1232</v>
      </c>
      <c r="B1656" s="8" t="s">
        <v>2099</v>
      </c>
      <c r="C1656" s="8" t="s">
        <v>2102</v>
      </c>
      <c r="D1656" s="9" t="str">
        <f t="shared" si="32"/>
        <v>https://www.schools.nyc.gov/school-year-20-21/district-school-reopening-plan-submission-to-nysed</v>
      </c>
      <c r="M1656" s="7" t="s">
        <v>2103</v>
      </c>
    </row>
    <row r="1657" spans="1:13" ht="28" x14ac:dyDescent="0.25">
      <c r="A1657" s="7" t="s">
        <v>1232</v>
      </c>
      <c r="B1657" s="8" t="s">
        <v>3645</v>
      </c>
      <c r="C1657" s="8" t="s">
        <v>3645</v>
      </c>
      <c r="D1657" s="9" t="str">
        <f t="shared" si="32"/>
        <v>https://www.ocsny.org/reopening-plans.html</v>
      </c>
      <c r="M1657" s="7" t="s">
        <v>3647</v>
      </c>
    </row>
    <row r="1658" spans="1:13" ht="42" x14ac:dyDescent="0.25">
      <c r="A1658" s="7" t="s">
        <v>1232</v>
      </c>
      <c r="B1658" s="8" t="s">
        <v>2790</v>
      </c>
      <c r="C1658" s="8" t="s">
        <v>2790</v>
      </c>
      <c r="D1658" s="9" t="str">
        <f t="shared" si="32"/>
        <v>https://www.innovationhighschool.org/covid19response/</v>
      </c>
      <c r="M1658" s="7" t="s">
        <v>2792</v>
      </c>
    </row>
    <row r="1659" spans="1:13" ht="28" x14ac:dyDescent="0.25">
      <c r="A1659" s="7" t="s">
        <v>1232</v>
      </c>
      <c r="B1659" s="8" t="s">
        <v>1587</v>
      </c>
      <c r="C1659" s="8" t="s">
        <v>1587</v>
      </c>
      <c r="D1659" s="9" t="str">
        <f t="shared" si="32"/>
        <v>https://www.schoolinthesquare.org/updates</v>
      </c>
      <c r="M1659" s="7" t="s">
        <v>1589</v>
      </c>
    </row>
    <row r="1660" spans="1:13" ht="28" x14ac:dyDescent="0.25">
      <c r="A1660" s="7" t="s">
        <v>1232</v>
      </c>
      <c r="B1660" s="8" t="s">
        <v>7328</v>
      </c>
      <c r="C1660" s="8" t="s">
        <v>7328</v>
      </c>
      <c r="D1660" s="9" t="str">
        <f t="shared" si="32"/>
        <v>https://www.sisuluwalker.org/reopening</v>
      </c>
      <c r="M1660" s="7" t="s">
        <v>7330</v>
      </c>
    </row>
    <row r="1661" spans="1:13" ht="28" x14ac:dyDescent="0.25">
      <c r="A1661" s="7" t="s">
        <v>1232</v>
      </c>
      <c r="B1661" s="8" t="s">
        <v>7328</v>
      </c>
      <c r="C1661" s="8" t="s">
        <v>8909</v>
      </c>
      <c r="D1661" s="9" t="str">
        <f t="shared" si="32"/>
        <v>https://www.sisuluwalker.org/reopening</v>
      </c>
      <c r="M1661" s="7" t="s">
        <v>7330</v>
      </c>
    </row>
    <row r="1662" spans="1:13" ht="28" x14ac:dyDescent="0.25">
      <c r="A1662" s="7" t="s">
        <v>1232</v>
      </c>
      <c r="B1662" s="8" t="s">
        <v>2673</v>
      </c>
      <c r="C1662" s="8" t="s">
        <v>2673</v>
      </c>
      <c r="D1662" s="9" t="str">
        <f t="shared" si="32"/>
        <v>https://www.sthopeleadershipacademy.org/apps/pages/index.jsp?uREC_ID=457187&amp;type=d</v>
      </c>
      <c r="M1662" s="7" t="s">
        <v>2675</v>
      </c>
    </row>
    <row r="1663" spans="1:13" ht="28" x14ac:dyDescent="0.25">
      <c r="A1663" s="7" t="s">
        <v>1232</v>
      </c>
      <c r="B1663" s="8" t="s">
        <v>3997</v>
      </c>
      <c r="C1663" s="8" t="s">
        <v>3997</v>
      </c>
      <c r="D1663" s="9" t="str">
        <f t="shared" si="32"/>
        <v>https://www.storefrontacademycs.org/covid19</v>
      </c>
      <c r="M1663" s="7" t="s">
        <v>3999</v>
      </c>
    </row>
    <row r="1664" spans="1:13" ht="56" x14ac:dyDescent="0.25">
      <c r="A1664" s="7" t="s">
        <v>1232</v>
      </c>
      <c r="B1664" s="8" t="s">
        <v>2921</v>
      </c>
      <c r="C1664" s="8" t="s">
        <v>2921</v>
      </c>
      <c r="D1664" s="9" t="str">
        <f t="shared" si="32"/>
        <v>https://secureservercdn.net/166.62.108.43/fc9.bec.myftpupload.com/wp-content/uploads/2020/07/whin-final-reopening-plan-7-30-2020.pdf</v>
      </c>
      <c r="M1664" s="7" t="s">
        <v>2923</v>
      </c>
    </row>
    <row r="1665" spans="1:13" ht="28" x14ac:dyDescent="0.25">
      <c r="A1665" s="7" t="s">
        <v>1232</v>
      </c>
      <c r="B1665" s="8" t="s">
        <v>6013</v>
      </c>
      <c r="C1665" s="8" t="s">
        <v>6013</v>
      </c>
      <c r="D1665" s="9" t="str">
        <f t="shared" si="32"/>
        <v>https://zetaschools.org/school-reopening-plan/</v>
      </c>
      <c r="M1665" s="7" t="s">
        <v>1611</v>
      </c>
    </row>
    <row r="1666" spans="1:13" ht="42" x14ac:dyDescent="0.25">
      <c r="A1666" s="7" t="s">
        <v>570</v>
      </c>
      <c r="B1666" s="8" t="s">
        <v>3821</v>
      </c>
      <c r="C1666" s="8" t="s">
        <v>6721</v>
      </c>
      <c r="D1666" s="9" t="str">
        <f t="shared" si="32"/>
        <v>https://www.barkercsd.net/cms/lib/NY19000573/Centricity/Domain/1/Barker%20CSD%20Reopening%20Plan%202020-21.pdf</v>
      </c>
      <c r="M1666" s="7" t="s">
        <v>3825</v>
      </c>
    </row>
    <row r="1667" spans="1:13" ht="42" x14ac:dyDescent="0.25">
      <c r="A1667" s="7" t="s">
        <v>570</v>
      </c>
      <c r="B1667" s="8" t="s">
        <v>3821</v>
      </c>
      <c r="C1667" s="8" t="s">
        <v>3824</v>
      </c>
      <c r="D1667" s="9" t="str">
        <f t="shared" si="32"/>
        <v>https://www.barkercsd.net/cms/lib/NY19000573/Centricity/Domain/1/Barker%20CSD%20Reopening%20Plan%202020-21.pdf</v>
      </c>
      <c r="M1667" s="7" t="s">
        <v>3825</v>
      </c>
    </row>
    <row r="1668" spans="1:13" ht="42" x14ac:dyDescent="0.25">
      <c r="A1668" s="7" t="s">
        <v>570</v>
      </c>
      <c r="B1668" s="8" t="s">
        <v>2528</v>
      </c>
      <c r="C1668" s="8" t="s">
        <v>3723</v>
      </c>
      <c r="D1668" s="9" t="str">
        <f t="shared" si="32"/>
        <v>https://docs.google.com/document/d/1qI8gAodc7Pbg3qxLFRycAIOxmsa1P6QJvp8yxKqKYLY/edit?usp=sharing</v>
      </c>
      <c r="M1668" s="7" t="s">
        <v>2532</v>
      </c>
    </row>
    <row r="1669" spans="1:13" ht="42" x14ac:dyDescent="0.25">
      <c r="A1669" s="7" t="s">
        <v>570</v>
      </c>
      <c r="B1669" s="8" t="s">
        <v>2528</v>
      </c>
      <c r="C1669" s="8" t="s">
        <v>2531</v>
      </c>
      <c r="D1669" s="9" t="str">
        <f t="shared" si="32"/>
        <v>https://docs.google.com/document/d/1qI8gAodc7Pbg3qxLFRycAIOxmsa1P6QJvp8yxKqKYLY/edit?usp=sharing</v>
      </c>
      <c r="M1669" s="7" t="s">
        <v>2532</v>
      </c>
    </row>
    <row r="1670" spans="1:13" ht="42" x14ac:dyDescent="0.25">
      <c r="A1670" s="7" t="s">
        <v>570</v>
      </c>
      <c r="B1670" s="8" t="s">
        <v>2528</v>
      </c>
      <c r="C1670" s="8" t="s">
        <v>3725</v>
      </c>
      <c r="D1670" s="9" t="str">
        <f t="shared" si="32"/>
        <v>https://docs.google.com/document/d/1qI8gAodc7Pbg3qxLFRycAIOxmsa1P6QJvp8yxKqKYLY/edit?usp=sharing</v>
      </c>
      <c r="M1670" s="7" t="s">
        <v>2532</v>
      </c>
    </row>
    <row r="1671" spans="1:13" ht="42" x14ac:dyDescent="0.25">
      <c r="A1671" s="7" t="s">
        <v>570</v>
      </c>
      <c r="B1671" s="8" t="s">
        <v>2528</v>
      </c>
      <c r="C1671" s="8" t="s">
        <v>3727</v>
      </c>
      <c r="D1671" s="9" t="str">
        <f t="shared" si="32"/>
        <v>https://docs.google.com/document/d/1qI8gAodc7Pbg3qxLFRycAIOxmsa1P6QJvp8yxKqKYLY/edit?usp=sharing</v>
      </c>
      <c r="M1671" s="7" t="s">
        <v>2532</v>
      </c>
    </row>
    <row r="1672" spans="1:13" ht="28" x14ac:dyDescent="0.25">
      <c r="A1672" s="7" t="s">
        <v>570</v>
      </c>
      <c r="B1672" s="8" t="s">
        <v>581</v>
      </c>
      <c r="C1672" s="8" t="s">
        <v>5409</v>
      </c>
      <c r="D1672" s="9" t="str">
        <f t="shared" si="32"/>
        <v>https://www.lockportschools.org/Reopening</v>
      </c>
      <c r="M1672" s="7" t="s">
        <v>585</v>
      </c>
    </row>
    <row r="1673" spans="1:13" ht="28" x14ac:dyDescent="0.25">
      <c r="A1673" s="7" t="s">
        <v>570</v>
      </c>
      <c r="B1673" s="8" t="s">
        <v>581</v>
      </c>
      <c r="C1673" s="8" t="s">
        <v>8253</v>
      </c>
      <c r="D1673" s="9" t="str">
        <f t="shared" si="32"/>
        <v>https://www.lockportschools.org/Reopening</v>
      </c>
      <c r="M1673" s="7" t="s">
        <v>585</v>
      </c>
    </row>
    <row r="1674" spans="1:13" ht="28" x14ac:dyDescent="0.25">
      <c r="A1674" s="7" t="s">
        <v>570</v>
      </c>
      <c r="B1674" s="8" t="s">
        <v>581</v>
      </c>
      <c r="C1674" s="8" t="s">
        <v>8251</v>
      </c>
      <c r="D1674" s="9" t="str">
        <f t="shared" si="32"/>
        <v>https://www.lockportschools.org/Reopening</v>
      </c>
      <c r="M1674" s="7" t="s">
        <v>585</v>
      </c>
    </row>
    <row r="1675" spans="1:13" ht="28" x14ac:dyDescent="0.25">
      <c r="A1675" s="7" t="s">
        <v>570</v>
      </c>
      <c r="B1675" s="8" t="s">
        <v>581</v>
      </c>
      <c r="C1675" s="8" t="s">
        <v>584</v>
      </c>
      <c r="D1675" s="9" t="str">
        <f t="shared" si="32"/>
        <v>https://www.lockportschools.org/Reopening</v>
      </c>
      <c r="M1675" s="7" t="s">
        <v>585</v>
      </c>
    </row>
    <row r="1676" spans="1:13" x14ac:dyDescent="0.25">
      <c r="A1676" s="7" t="s">
        <v>570</v>
      </c>
      <c r="B1676" s="8" t="s">
        <v>581</v>
      </c>
      <c r="C1676" s="8" t="s">
        <v>8932</v>
      </c>
      <c r="D1676" s="9" t="str">
        <f t="shared" si="32"/>
        <v>https://www.lockportschools.org/Reopening</v>
      </c>
      <c r="M1676" s="7" t="s">
        <v>585</v>
      </c>
    </row>
    <row r="1677" spans="1:13" x14ac:dyDescent="0.25">
      <c r="A1677" s="7" t="s">
        <v>570</v>
      </c>
      <c r="B1677" s="8" t="s">
        <v>581</v>
      </c>
      <c r="C1677" s="8" t="s">
        <v>5407</v>
      </c>
      <c r="D1677" s="9" t="str">
        <f t="shared" si="32"/>
        <v>https://www.lockportschools.org/Reopening</v>
      </c>
      <c r="M1677" s="7" t="s">
        <v>585</v>
      </c>
    </row>
    <row r="1678" spans="1:13" ht="28" x14ac:dyDescent="0.25">
      <c r="A1678" s="7" t="s">
        <v>570</v>
      </c>
      <c r="B1678" s="8" t="s">
        <v>581</v>
      </c>
      <c r="C1678" s="8" t="s">
        <v>7324</v>
      </c>
      <c r="D1678" s="9" t="str">
        <f t="shared" si="32"/>
        <v>https://www.lockportschools.org/Reopening</v>
      </c>
      <c r="M1678" s="7" t="s">
        <v>585</v>
      </c>
    </row>
    <row r="1679" spans="1:13" ht="28" x14ac:dyDescent="0.25">
      <c r="A1679" s="7" t="s">
        <v>570</v>
      </c>
      <c r="B1679" s="8" t="s">
        <v>581</v>
      </c>
      <c r="C1679" s="8" t="s">
        <v>2093</v>
      </c>
      <c r="D1679" s="9" t="str">
        <f t="shared" si="32"/>
        <v>https://www.lockportschools.org/Reopening</v>
      </c>
      <c r="M1679" s="7" t="s">
        <v>585</v>
      </c>
    </row>
    <row r="1680" spans="1:13" x14ac:dyDescent="0.25">
      <c r="A1680" s="7" t="s">
        <v>570</v>
      </c>
      <c r="B1680" s="8" t="s">
        <v>574</v>
      </c>
      <c r="C1680" s="8" t="s">
        <v>580</v>
      </c>
      <c r="D1680" s="9" t="str">
        <f t="shared" si="32"/>
        <v>https://www.newfane.wnyric.org/domain/308</v>
      </c>
      <c r="M1680" s="7" t="s">
        <v>578</v>
      </c>
    </row>
    <row r="1681" spans="1:13" ht="28" x14ac:dyDescent="0.25">
      <c r="A1681" s="7" t="s">
        <v>570</v>
      </c>
      <c r="B1681" s="8" t="s">
        <v>574</v>
      </c>
      <c r="C1681" s="8" t="s">
        <v>4419</v>
      </c>
      <c r="D1681" s="9" t="str">
        <f t="shared" si="32"/>
        <v>https://www.newfane.wnyric.org/domain/308</v>
      </c>
      <c r="M1681" s="7" t="s">
        <v>578</v>
      </c>
    </row>
    <row r="1682" spans="1:13" x14ac:dyDescent="0.25">
      <c r="A1682" s="7" t="s">
        <v>570</v>
      </c>
      <c r="B1682" s="8" t="s">
        <v>574</v>
      </c>
      <c r="C1682" s="8" t="s">
        <v>3403</v>
      </c>
      <c r="D1682" s="9" t="str">
        <f t="shared" si="32"/>
        <v>https://www.newfane.wnyric.org/domain/308</v>
      </c>
      <c r="M1682" s="7" t="s">
        <v>578</v>
      </c>
    </row>
    <row r="1683" spans="1:13" ht="28" x14ac:dyDescent="0.25">
      <c r="A1683" s="7" t="s">
        <v>570</v>
      </c>
      <c r="B1683" s="8" t="s">
        <v>574</v>
      </c>
      <c r="C1683" s="8" t="s">
        <v>577</v>
      </c>
      <c r="D1683" s="9" t="str">
        <f t="shared" si="32"/>
        <v>https://www.newfane.wnyric.org/domain/308</v>
      </c>
      <c r="M1683" s="7" t="s">
        <v>578</v>
      </c>
    </row>
    <row r="1684" spans="1:13" ht="42" x14ac:dyDescent="0.25">
      <c r="A1684" s="7" t="s">
        <v>570</v>
      </c>
      <c r="B1684" s="8" t="s">
        <v>7708</v>
      </c>
      <c r="C1684" s="8" t="s">
        <v>7708</v>
      </c>
      <c r="D1684" s="9" t="str">
        <f t="shared" si="32"/>
        <v>https://docs.google.com/document/d/1bbJQHApr65ngWL_5h_noMTj4s_Quvyxvuy0MkeY84TU/edit?usp=sharing</v>
      </c>
      <c r="M1684" s="7" t="s">
        <v>7710</v>
      </c>
    </row>
    <row r="1685" spans="1:13" ht="42" x14ac:dyDescent="0.25">
      <c r="A1685" s="7" t="s">
        <v>570</v>
      </c>
      <c r="B1685" s="8" t="s">
        <v>3017</v>
      </c>
      <c r="C1685" s="8" t="s">
        <v>8866</v>
      </c>
      <c r="D1685" s="9" t="str">
        <f t="shared" si="32"/>
        <v>https://www.nfschools.net/cms/lib/NY19000301/Centricity/Domain/1832/NFCSD%20Reopening%20Plan.pdf</v>
      </c>
      <c r="M1685" s="7" t="s">
        <v>3021</v>
      </c>
    </row>
    <row r="1686" spans="1:13" ht="42" x14ac:dyDescent="0.25">
      <c r="A1686" s="7" t="s">
        <v>570</v>
      </c>
      <c r="B1686" s="8" t="s">
        <v>3017</v>
      </c>
      <c r="C1686" s="8" t="s">
        <v>7959</v>
      </c>
      <c r="D1686" s="9" t="str">
        <f t="shared" si="32"/>
        <v>https://www.nfschools.net/cms/lib/NY19000301/Centricity/Domain/1832/NFCSD%20Reopening%20Plan.pdf</v>
      </c>
      <c r="M1686" s="7" t="s">
        <v>3021</v>
      </c>
    </row>
    <row r="1687" spans="1:13" ht="42" x14ac:dyDescent="0.25">
      <c r="A1687" s="7" t="s">
        <v>570</v>
      </c>
      <c r="B1687" s="8" t="s">
        <v>3017</v>
      </c>
      <c r="C1687" s="8" t="s">
        <v>4051</v>
      </c>
      <c r="D1687" s="9" t="str">
        <f t="shared" si="32"/>
        <v>https://www.nfschools.net/cms/lib/NY19000301/Centricity/Domain/1832/NFCSD%20Reopening%20Plan.pdf</v>
      </c>
      <c r="M1687" s="7" t="s">
        <v>3021</v>
      </c>
    </row>
    <row r="1688" spans="1:13" ht="42" x14ac:dyDescent="0.25">
      <c r="A1688" s="7" t="s">
        <v>570</v>
      </c>
      <c r="B1688" s="8" t="s">
        <v>3017</v>
      </c>
      <c r="C1688" s="8" t="s">
        <v>6047</v>
      </c>
      <c r="D1688" s="9" t="str">
        <f t="shared" si="32"/>
        <v>https://www.nfschools.net/cms/lib/NY19000301/Centricity/Domain/1832/NFCSD%20Reopening%20Plan.pdf</v>
      </c>
      <c r="M1688" s="7" t="s">
        <v>3021</v>
      </c>
    </row>
    <row r="1689" spans="1:13" ht="42" x14ac:dyDescent="0.25">
      <c r="A1689" s="7" t="s">
        <v>570</v>
      </c>
      <c r="B1689" s="8" t="s">
        <v>3017</v>
      </c>
      <c r="C1689" s="8" t="s">
        <v>5106</v>
      </c>
      <c r="D1689" s="9" t="str">
        <f t="shared" si="32"/>
        <v>https://www.nfschools.net/cms/lib/NY19000301/Centricity/Domain/1832/NFCSD%20Reopening%20Plan.pdf</v>
      </c>
      <c r="M1689" s="7" t="s">
        <v>3021</v>
      </c>
    </row>
    <row r="1690" spans="1:13" ht="42" x14ac:dyDescent="0.25">
      <c r="A1690" s="7" t="s">
        <v>570</v>
      </c>
      <c r="B1690" s="8" t="s">
        <v>3017</v>
      </c>
      <c r="C1690" s="8" t="s">
        <v>6980</v>
      </c>
      <c r="D1690" s="9" t="str">
        <f t="shared" si="32"/>
        <v>https://www.nfschools.net/cms/lib/NY19000301/Centricity/Domain/1832/NFCSD%20Reopening%20Plan.pdf</v>
      </c>
      <c r="M1690" s="7" t="s">
        <v>3021</v>
      </c>
    </row>
    <row r="1691" spans="1:13" ht="42" x14ac:dyDescent="0.25">
      <c r="A1691" s="7" t="s">
        <v>570</v>
      </c>
      <c r="B1691" s="8" t="s">
        <v>3017</v>
      </c>
      <c r="C1691" s="8" t="s">
        <v>3023</v>
      </c>
      <c r="D1691" s="9" t="str">
        <f t="shared" si="32"/>
        <v>https://www.nfschools.net/cms/lib/NY19000301/Centricity/Domain/1832/NFCSD%20Reopening%20Plan.pdf</v>
      </c>
      <c r="M1691" s="7" t="s">
        <v>3021</v>
      </c>
    </row>
    <row r="1692" spans="1:13" ht="42" x14ac:dyDescent="0.25">
      <c r="A1692" s="7" t="s">
        <v>570</v>
      </c>
      <c r="B1692" s="8" t="s">
        <v>3017</v>
      </c>
      <c r="C1692" s="8" t="s">
        <v>5108</v>
      </c>
      <c r="D1692" s="9" t="str">
        <f t="shared" si="32"/>
        <v>https://www.nfschools.net/cms/lib/NY19000301/Centricity/Domain/1832/NFCSD%20Reopening%20Plan.pdf</v>
      </c>
      <c r="M1692" s="7" t="s">
        <v>3021</v>
      </c>
    </row>
    <row r="1693" spans="1:13" ht="42" x14ac:dyDescent="0.25">
      <c r="A1693" s="7" t="s">
        <v>570</v>
      </c>
      <c r="B1693" s="8" t="s">
        <v>3017</v>
      </c>
      <c r="C1693" s="8" t="s">
        <v>8868</v>
      </c>
      <c r="D1693" s="9" t="str">
        <f t="shared" si="32"/>
        <v>https://www.nfschools.net/cms/lib/NY19000301/Centricity/Domain/1832/NFCSD%20Reopening%20Plan.pdf</v>
      </c>
      <c r="M1693" s="7" t="s">
        <v>3021</v>
      </c>
    </row>
    <row r="1694" spans="1:13" ht="42" x14ac:dyDescent="0.25">
      <c r="A1694" s="7" t="s">
        <v>570</v>
      </c>
      <c r="B1694" s="8" t="s">
        <v>3017</v>
      </c>
      <c r="C1694" s="8" t="s">
        <v>8864</v>
      </c>
      <c r="D1694" s="9" t="str">
        <f t="shared" si="32"/>
        <v>https://www.nfschools.net/cms/lib/NY19000301/Centricity/Domain/1832/NFCSD%20Reopening%20Plan.pdf</v>
      </c>
      <c r="M1694" s="7" t="s">
        <v>3021</v>
      </c>
    </row>
    <row r="1695" spans="1:13" ht="42" x14ac:dyDescent="0.25">
      <c r="A1695" s="7" t="s">
        <v>570</v>
      </c>
      <c r="B1695" s="8" t="s">
        <v>3017</v>
      </c>
      <c r="C1695" s="8" t="s">
        <v>3020</v>
      </c>
      <c r="D1695" s="9" t="str">
        <f t="shared" si="32"/>
        <v>https://www.nfschools.net/cms/lib/NY19000301/Centricity/Domain/1832/NFCSD%20Reopening%20Plan.pdf</v>
      </c>
      <c r="M1695" s="7" t="s">
        <v>3021</v>
      </c>
    </row>
    <row r="1696" spans="1:13" ht="42" x14ac:dyDescent="0.25">
      <c r="A1696" s="7" t="s">
        <v>570</v>
      </c>
      <c r="B1696" s="8" t="s">
        <v>3030</v>
      </c>
      <c r="C1696" s="8" t="s">
        <v>8873</v>
      </c>
      <c r="D1696" s="9" t="str">
        <f t="shared" si="32"/>
        <v>https://drive.google.com/file/d/1KjE2Lg0BmvoZDz1gx2Z1k4nXBqDvQObH/view?usp=sharing</v>
      </c>
      <c r="M1696" s="7" t="s">
        <v>3034</v>
      </c>
    </row>
    <row r="1697" spans="1:13" ht="42" x14ac:dyDescent="0.25">
      <c r="A1697" s="7" t="s">
        <v>570</v>
      </c>
      <c r="B1697" s="8" t="s">
        <v>3030</v>
      </c>
      <c r="C1697" s="8" t="s">
        <v>6052</v>
      </c>
      <c r="D1697" s="9" t="str">
        <f t="shared" si="32"/>
        <v>https://drive.google.com/file/d/1KjE2Lg0BmvoZDz1gx2Z1k4nXBqDvQObH/view?usp=sharing</v>
      </c>
      <c r="M1697" s="7" t="s">
        <v>3034</v>
      </c>
    </row>
    <row r="1698" spans="1:13" ht="42" x14ac:dyDescent="0.25">
      <c r="A1698" s="7" t="s">
        <v>570</v>
      </c>
      <c r="B1698" s="8" t="s">
        <v>3030</v>
      </c>
      <c r="C1698" s="8" t="s">
        <v>3033</v>
      </c>
      <c r="D1698" s="9" t="str">
        <f t="shared" si="32"/>
        <v>https://drive.google.com/file/d/1KjE2Lg0BmvoZDz1gx2Z1k4nXBqDvQObH/view?usp=sharing</v>
      </c>
      <c r="M1698" s="7" t="s">
        <v>3034</v>
      </c>
    </row>
    <row r="1699" spans="1:13" ht="42" x14ac:dyDescent="0.25">
      <c r="A1699" s="7" t="s">
        <v>570</v>
      </c>
      <c r="B1699" s="8" t="s">
        <v>3030</v>
      </c>
      <c r="C1699" s="8" t="s">
        <v>6054</v>
      </c>
      <c r="D1699" s="9" t="str">
        <f t="shared" si="32"/>
        <v>https://drive.google.com/file/d/1KjE2Lg0BmvoZDz1gx2Z1k4nXBqDvQObH/view?usp=sharing</v>
      </c>
      <c r="M1699" s="7" t="s">
        <v>3034</v>
      </c>
    </row>
    <row r="1700" spans="1:13" ht="42" x14ac:dyDescent="0.25">
      <c r="A1700" s="7" t="s">
        <v>570</v>
      </c>
      <c r="B1700" s="8" t="s">
        <v>3030</v>
      </c>
      <c r="C1700" s="8" t="s">
        <v>7818</v>
      </c>
      <c r="D1700" s="9" t="str">
        <f t="shared" si="32"/>
        <v>https://drive.google.com/file/d/1KjE2Lg0BmvoZDz1gx2Z1k4nXBqDvQObH/view?usp=sharing</v>
      </c>
      <c r="M1700" s="7" t="s">
        <v>3034</v>
      </c>
    </row>
    <row r="1701" spans="1:13" ht="42" x14ac:dyDescent="0.25">
      <c r="A1701" s="7" t="s">
        <v>570</v>
      </c>
      <c r="B1701" s="8" t="s">
        <v>3030</v>
      </c>
      <c r="C1701" s="8" t="s">
        <v>5112</v>
      </c>
      <c r="D1701" s="9" t="str">
        <f t="shared" si="32"/>
        <v>https://drive.google.com/file/d/1KjE2Lg0BmvoZDz1gx2Z1k4nXBqDvQObH/view?usp=sharing</v>
      </c>
      <c r="M1701" s="7" t="s">
        <v>3034</v>
      </c>
    </row>
    <row r="1702" spans="1:13" ht="28" x14ac:dyDescent="0.25">
      <c r="A1702" s="7" t="s">
        <v>570</v>
      </c>
      <c r="B1702" s="8" t="s">
        <v>1290</v>
      </c>
      <c r="C1702" s="8" t="s">
        <v>5789</v>
      </c>
      <c r="D1702" s="9" t="str">
        <f t="shared" si="32"/>
        <v>https://www.ntschools.org/domain/1058</v>
      </c>
      <c r="M1702" s="7" t="s">
        <v>1294</v>
      </c>
    </row>
    <row r="1703" spans="1:13" ht="28" x14ac:dyDescent="0.25">
      <c r="A1703" s="7" t="s">
        <v>570</v>
      </c>
      <c r="B1703" s="8" t="s">
        <v>1290</v>
      </c>
      <c r="C1703" s="8" t="s">
        <v>4841</v>
      </c>
      <c r="D1703" s="9" t="str">
        <f t="shared" si="32"/>
        <v>https://www.ntschools.org/domain/1058</v>
      </c>
      <c r="M1703" s="7" t="s">
        <v>1294</v>
      </c>
    </row>
    <row r="1704" spans="1:13" ht="28" x14ac:dyDescent="0.25">
      <c r="A1704" s="7" t="s">
        <v>570</v>
      </c>
      <c r="B1704" s="8" t="s">
        <v>1290</v>
      </c>
      <c r="C1704" s="8" t="s">
        <v>3827</v>
      </c>
      <c r="D1704" s="9" t="str">
        <f t="shared" si="32"/>
        <v>https://www.ntschools.org/domain/1058</v>
      </c>
      <c r="M1704" s="7" t="s">
        <v>1294</v>
      </c>
    </row>
    <row r="1705" spans="1:13" ht="28" x14ac:dyDescent="0.25">
      <c r="A1705" s="7" t="s">
        <v>570</v>
      </c>
      <c r="B1705" s="8" t="s">
        <v>1290</v>
      </c>
      <c r="C1705" s="8" t="s">
        <v>8644</v>
      </c>
      <c r="D1705" s="9" t="str">
        <f t="shared" si="32"/>
        <v>https://www.ntschools.org/domain/1058</v>
      </c>
      <c r="M1705" s="7" t="s">
        <v>1294</v>
      </c>
    </row>
    <row r="1706" spans="1:13" ht="28" x14ac:dyDescent="0.25">
      <c r="A1706" s="7" t="s">
        <v>570</v>
      </c>
      <c r="B1706" s="8" t="s">
        <v>1290</v>
      </c>
      <c r="C1706" s="8" t="s">
        <v>8642</v>
      </c>
      <c r="D1706" s="9" t="str">
        <f t="shared" si="32"/>
        <v>https://www.ntschools.org/domain/1058</v>
      </c>
      <c r="M1706" s="7" t="s">
        <v>1294</v>
      </c>
    </row>
    <row r="1707" spans="1:13" ht="28" x14ac:dyDescent="0.25">
      <c r="A1707" s="7" t="s">
        <v>570</v>
      </c>
      <c r="B1707" s="8" t="s">
        <v>1290</v>
      </c>
      <c r="C1707" s="8" t="s">
        <v>1293</v>
      </c>
      <c r="D1707" s="9" t="str">
        <f t="shared" si="32"/>
        <v>https://www.ntschools.org/domain/1058</v>
      </c>
      <c r="M1707" s="7" t="s">
        <v>1294</v>
      </c>
    </row>
    <row r="1708" spans="1:13" ht="28" x14ac:dyDescent="0.25">
      <c r="A1708" s="7" t="s">
        <v>570</v>
      </c>
      <c r="B1708" s="8" t="s">
        <v>568</v>
      </c>
      <c r="C1708" s="8" t="s">
        <v>572</v>
      </c>
      <c r="D1708" s="9" t="str">
        <f t="shared" si="32"/>
        <v>https://www.royhart.org/site/default.aspx?PageID=1</v>
      </c>
      <c r="M1708" s="7" t="s">
        <v>573</v>
      </c>
    </row>
    <row r="1709" spans="1:13" ht="28" x14ac:dyDescent="0.25">
      <c r="A1709" s="7" t="s">
        <v>570</v>
      </c>
      <c r="B1709" s="8" t="s">
        <v>568</v>
      </c>
      <c r="C1709" s="8" t="s">
        <v>2091</v>
      </c>
      <c r="D1709" s="9" t="str">
        <f t="shared" si="32"/>
        <v>https://www.royhart.org/site/default.aspx?PageID=1</v>
      </c>
      <c r="M1709" s="7" t="s">
        <v>573</v>
      </c>
    </row>
    <row r="1710" spans="1:13" ht="28" x14ac:dyDescent="0.25">
      <c r="A1710" s="7" t="s">
        <v>570</v>
      </c>
      <c r="B1710" s="8" t="s">
        <v>568</v>
      </c>
      <c r="C1710" s="8" t="s">
        <v>4417</v>
      </c>
      <c r="D1710" s="9" t="str">
        <f t="shared" si="32"/>
        <v>https://www.royhart.org/site/default.aspx?PageID=1</v>
      </c>
      <c r="M1710" s="7" t="s">
        <v>573</v>
      </c>
    </row>
    <row r="1711" spans="1:13" ht="42" x14ac:dyDescent="0.25">
      <c r="A1711" s="7" t="s">
        <v>570</v>
      </c>
      <c r="B1711" s="8" t="s">
        <v>1453</v>
      </c>
      <c r="C1711" s="8" t="s">
        <v>2763</v>
      </c>
      <c r="D1711" s="9" t="str">
        <f t="shared" si="32"/>
        <v>https://docs.google.com/document/d/1Xf3cZZEYHa_yrSiiZ8FxTlkt1WbbPUWvyyokJCja9rc/edit?usp=sharing</v>
      </c>
      <c r="M1711" s="7" t="s">
        <v>1457</v>
      </c>
    </row>
    <row r="1712" spans="1:13" ht="42" x14ac:dyDescent="0.25">
      <c r="A1712" s="7" t="s">
        <v>570</v>
      </c>
      <c r="B1712" s="8" t="s">
        <v>1453</v>
      </c>
      <c r="C1712" s="8" t="s">
        <v>1456</v>
      </c>
      <c r="D1712" s="9" t="str">
        <f t="shared" si="32"/>
        <v>https://docs.google.com/document/d/1Xf3cZZEYHa_yrSiiZ8FxTlkt1WbbPUWvyyokJCja9rc/edit?usp=sharing</v>
      </c>
      <c r="M1712" s="7" t="s">
        <v>1457</v>
      </c>
    </row>
    <row r="1713" spans="1:13" ht="42" x14ac:dyDescent="0.25">
      <c r="A1713" s="7" t="s">
        <v>570</v>
      </c>
      <c r="B1713" s="8" t="s">
        <v>1453</v>
      </c>
      <c r="C1713" s="8" t="s">
        <v>5900</v>
      </c>
      <c r="D1713" s="9" t="str">
        <f t="shared" si="32"/>
        <v>https://docs.google.com/document/d/1Xf3cZZEYHa_yrSiiZ8FxTlkt1WbbPUWvyyokJCja9rc/edit?usp=sharing</v>
      </c>
      <c r="M1713" s="7" t="s">
        <v>1457</v>
      </c>
    </row>
    <row r="1714" spans="1:13" ht="42" x14ac:dyDescent="0.25">
      <c r="A1714" s="7" t="s">
        <v>570</v>
      </c>
      <c r="B1714" s="8" t="s">
        <v>1453</v>
      </c>
      <c r="C1714" s="8" t="s">
        <v>6801</v>
      </c>
      <c r="D1714" s="9" t="str">
        <f t="shared" si="32"/>
        <v>https://docs.google.com/document/d/1Xf3cZZEYHa_yrSiiZ8FxTlkt1WbbPUWvyyokJCja9rc/edit?usp=sharing</v>
      </c>
      <c r="M1714" s="7" t="s">
        <v>1457</v>
      </c>
    </row>
    <row r="1715" spans="1:13" ht="56" x14ac:dyDescent="0.25">
      <c r="A1715" s="7" t="s">
        <v>570</v>
      </c>
      <c r="B1715" s="8" t="s">
        <v>1576</v>
      </c>
      <c r="C1715" s="8" t="s">
        <v>8801</v>
      </c>
      <c r="D1715" s="9" t="str">
        <f t="shared" si="32"/>
        <v>https://www.wilsoncsd.org/cms/lib/NY01914054/Centricity/Domain/4/WILSON%20CSD%20COVID19%20REOPENING%20PLAN%20D.pdf</v>
      </c>
      <c r="M1715" s="7" t="s">
        <v>1580</v>
      </c>
    </row>
    <row r="1716" spans="1:13" ht="56" x14ac:dyDescent="0.25">
      <c r="A1716" s="7" t="s">
        <v>570</v>
      </c>
      <c r="B1716" s="8" t="s">
        <v>1576</v>
      </c>
      <c r="C1716" s="8" t="s">
        <v>1579</v>
      </c>
      <c r="D1716" s="9" t="str">
        <f t="shared" ref="D1716:D1779" si="33">HYPERLINK(M1716)</f>
        <v>https://www.wilsoncsd.org/cms/lib/NY01914054/Centricity/Domain/4/WILSON%20CSD%20COVID19%20REOPENING%20PLAN%20D.pdf</v>
      </c>
      <c r="M1716" s="7" t="s">
        <v>1580</v>
      </c>
    </row>
    <row r="1717" spans="1:13" ht="42" x14ac:dyDescent="0.25">
      <c r="A1717" s="7" t="s">
        <v>427</v>
      </c>
      <c r="B1717" s="8" t="s">
        <v>1701</v>
      </c>
      <c r="C1717" s="8" t="s">
        <v>4065</v>
      </c>
      <c r="D1717" s="9" t="str">
        <f t="shared" si="33"/>
        <v>https://docs.google.com/document/d/1nMRckqQR5M1in0LKbxooDQP9iwIiEdjwt_28uJu3Das/edit?usp=sharing</v>
      </c>
      <c r="M1717" s="7" t="s">
        <v>1705</v>
      </c>
    </row>
    <row r="1718" spans="1:13" ht="42" x14ac:dyDescent="0.25">
      <c r="A1718" s="7" t="s">
        <v>427</v>
      </c>
      <c r="B1718" s="8" t="s">
        <v>1701</v>
      </c>
      <c r="C1718" s="8" t="s">
        <v>3029</v>
      </c>
      <c r="D1718" s="9" t="str">
        <f t="shared" si="33"/>
        <v>https://docs.google.com/document/d/1nMRckqQR5M1in0LKbxooDQP9iwIiEdjwt_28uJu3Das/edit?usp=sharing</v>
      </c>
      <c r="M1718" s="7" t="s">
        <v>1705</v>
      </c>
    </row>
    <row r="1719" spans="1:13" ht="42" x14ac:dyDescent="0.25">
      <c r="A1719" s="7" t="s">
        <v>427</v>
      </c>
      <c r="B1719" s="8" t="s">
        <v>1701</v>
      </c>
      <c r="C1719" s="8" t="s">
        <v>3027</v>
      </c>
      <c r="D1719" s="9" t="str">
        <f t="shared" si="33"/>
        <v>https://docs.google.com/document/d/1nMRckqQR5M1in0LKbxooDQP9iwIiEdjwt_28uJu3Das/edit?usp=sharing</v>
      </c>
      <c r="M1719" s="7" t="s">
        <v>1705</v>
      </c>
    </row>
    <row r="1720" spans="1:13" ht="42" x14ac:dyDescent="0.25">
      <c r="A1720" s="7" t="s">
        <v>427</v>
      </c>
      <c r="B1720" s="8" t="s">
        <v>1701</v>
      </c>
      <c r="C1720" s="8" t="s">
        <v>1704</v>
      </c>
      <c r="D1720" s="9" t="str">
        <f t="shared" si="33"/>
        <v>https://docs.google.com/document/d/1nMRckqQR5M1in0LKbxooDQP9iwIiEdjwt_28uJu3Das/edit?usp=sharing</v>
      </c>
      <c r="M1720" s="7" t="s">
        <v>1705</v>
      </c>
    </row>
    <row r="1721" spans="1:13" ht="28" x14ac:dyDescent="0.25">
      <c r="A1721" s="7" t="s">
        <v>427</v>
      </c>
      <c r="B1721" s="8" t="s">
        <v>4870</v>
      </c>
      <c r="C1721" s="8" t="s">
        <v>5815</v>
      </c>
      <c r="D1721" s="9" t="str">
        <f t="shared" si="33"/>
        <v>http://www.camdenschools.org/districtpage.cfm?pageid=1695</v>
      </c>
      <c r="M1721" s="7" t="s">
        <v>5816</v>
      </c>
    </row>
    <row r="1722" spans="1:13" ht="28" x14ac:dyDescent="0.25">
      <c r="A1722" s="7" t="s">
        <v>427</v>
      </c>
      <c r="B1722" s="8" t="s">
        <v>4870</v>
      </c>
      <c r="C1722" s="8" t="s">
        <v>8666</v>
      </c>
      <c r="D1722" s="9" t="str">
        <f t="shared" si="33"/>
        <v>http://www.camdenschools.org/districtpage.cfm?pageid=1694</v>
      </c>
      <c r="M1722" s="7" t="s">
        <v>8667</v>
      </c>
    </row>
    <row r="1723" spans="1:13" ht="28" x14ac:dyDescent="0.25">
      <c r="A1723" s="7" t="s">
        <v>427</v>
      </c>
      <c r="B1723" s="8" t="s">
        <v>4870</v>
      </c>
      <c r="C1723" s="8" t="s">
        <v>4873</v>
      </c>
      <c r="D1723" s="9" t="str">
        <f t="shared" si="33"/>
        <v>http://www.camdenschools.org/districtpage.cfm?pageid=1693</v>
      </c>
      <c r="M1723" s="7" t="s">
        <v>4874</v>
      </c>
    </row>
    <row r="1724" spans="1:13" ht="28" x14ac:dyDescent="0.25">
      <c r="A1724" s="7" t="s">
        <v>427</v>
      </c>
      <c r="B1724" s="8" t="s">
        <v>4870</v>
      </c>
      <c r="C1724" s="8" t="s">
        <v>5818</v>
      </c>
      <c r="D1724" s="9" t="str">
        <f t="shared" si="33"/>
        <v>http://www.camdenschools.org/districtpage.cfm?pageid=1696</v>
      </c>
      <c r="M1724" s="7" t="s">
        <v>5819</v>
      </c>
    </row>
    <row r="1725" spans="1:13" ht="84" x14ac:dyDescent="0.25">
      <c r="A1725" s="7" t="s">
        <v>427</v>
      </c>
      <c r="B1725" s="8" t="s">
        <v>2085</v>
      </c>
      <c r="C1725" s="8" t="s">
        <v>8910</v>
      </c>
      <c r="D1725" s="9" t="str">
        <f t="shared" si="33"/>
        <v>https://www.ccs.edu/site/handlers/filedownload.ashx?moduleinstanceid=3541&amp;dataid=4944&amp;FileName=2020-2021%20Clinton%20School%20Official%20District%20Reopening%20Plan%2007.31.2020.pdf</v>
      </c>
      <c r="M1725" s="7" t="s">
        <v>2089</v>
      </c>
    </row>
    <row r="1726" spans="1:13" ht="84" x14ac:dyDescent="0.25">
      <c r="A1726" s="7" t="s">
        <v>427</v>
      </c>
      <c r="B1726" s="8" t="s">
        <v>2085</v>
      </c>
      <c r="C1726" s="8" t="s">
        <v>3401</v>
      </c>
      <c r="D1726" s="9" t="str">
        <f t="shared" si="33"/>
        <v>https://www.ccs.edu/site/handlers/filedownload.ashx?moduleinstanceid=3541&amp;dataid=4944&amp;FileName=2020-2021%20Clinton%20School%20Official%20District%20Reopening%20Plan%2007.31.2020.pdf</v>
      </c>
      <c r="M1726" s="7" t="s">
        <v>2089</v>
      </c>
    </row>
    <row r="1727" spans="1:13" ht="84" x14ac:dyDescent="0.25">
      <c r="A1727" s="7" t="s">
        <v>427</v>
      </c>
      <c r="B1727" s="8" t="s">
        <v>2085</v>
      </c>
      <c r="C1727" s="8" t="s">
        <v>6339</v>
      </c>
      <c r="D1727" s="9" t="str">
        <f t="shared" si="33"/>
        <v>https://www.ccs.edu/site/handlers/filedownload.ashx?moduleinstanceid=3541&amp;dataid=4944&amp;FileName=2020-2021%20Clinton%20School%20Official%20District%20Reopening%20Plan%2007.31.2020.pdf</v>
      </c>
      <c r="M1727" s="7" t="s">
        <v>2089</v>
      </c>
    </row>
    <row r="1728" spans="1:13" ht="84" x14ac:dyDescent="0.25">
      <c r="A1728" s="7" t="s">
        <v>427</v>
      </c>
      <c r="B1728" s="8" t="s">
        <v>2085</v>
      </c>
      <c r="C1728" s="8" t="s">
        <v>2088</v>
      </c>
      <c r="D1728" s="9" t="str">
        <f t="shared" si="33"/>
        <v>https://www.ccs.edu/site/handlers/filedownload.ashx?moduleinstanceid=3541&amp;dataid=4944&amp;FileName=2020-2021%20Clinton%20School%20Official%20District%20Reopening%20Plan%2007.31.2020.pdf</v>
      </c>
      <c r="M1728" s="7" t="s">
        <v>2089</v>
      </c>
    </row>
    <row r="1729" spans="1:13" ht="28" x14ac:dyDescent="0.25">
      <c r="A1729" s="7" t="s">
        <v>427</v>
      </c>
      <c r="B1729" s="8" t="s">
        <v>5397</v>
      </c>
      <c r="C1729" s="8" t="s">
        <v>7322</v>
      </c>
      <c r="D1729" s="9" t="str">
        <f t="shared" si="33"/>
        <v>https://www.hpschools.org/</v>
      </c>
      <c r="M1729" s="7" t="s">
        <v>5401</v>
      </c>
    </row>
    <row r="1730" spans="1:13" ht="28" x14ac:dyDescent="0.25">
      <c r="A1730" s="7" t="s">
        <v>427</v>
      </c>
      <c r="B1730" s="8" t="s">
        <v>5397</v>
      </c>
      <c r="C1730" s="8" t="s">
        <v>7318</v>
      </c>
      <c r="D1730" s="9" t="str">
        <f t="shared" si="33"/>
        <v>https://www.hpschools.org/</v>
      </c>
      <c r="M1730" s="7" t="s">
        <v>5401</v>
      </c>
    </row>
    <row r="1731" spans="1:13" ht="28" x14ac:dyDescent="0.25">
      <c r="A1731" s="7" t="s">
        <v>427</v>
      </c>
      <c r="B1731" s="8" t="s">
        <v>5397</v>
      </c>
      <c r="C1731" s="8" t="s">
        <v>7320</v>
      </c>
      <c r="D1731" s="9" t="str">
        <f t="shared" si="33"/>
        <v>https://www.hpschools.org/</v>
      </c>
      <c r="M1731" s="7" t="s">
        <v>5401</v>
      </c>
    </row>
    <row r="1732" spans="1:13" ht="28" x14ac:dyDescent="0.25">
      <c r="A1732" s="7" t="s">
        <v>427</v>
      </c>
      <c r="B1732" s="8" t="s">
        <v>5397</v>
      </c>
      <c r="C1732" s="8" t="s">
        <v>5400</v>
      </c>
      <c r="D1732" s="9" t="str">
        <f t="shared" si="33"/>
        <v>https://www.hpschools.org/</v>
      </c>
      <c r="M1732" s="7" t="s">
        <v>5401</v>
      </c>
    </row>
    <row r="1733" spans="1:13" ht="56" x14ac:dyDescent="0.25">
      <c r="A1733" s="7" t="s">
        <v>427</v>
      </c>
      <c r="B1733" s="8" t="s">
        <v>9040</v>
      </c>
      <c r="C1733" s="8" t="s">
        <v>9038</v>
      </c>
      <c r="D1733" s="9" t="str">
        <f t="shared" si="33"/>
        <v>https://www.moboces.org/UserFiles/Servers/Server_917767/File/COVID/2020-2021%20MOBOCES%20reopening%20plan.pdf</v>
      </c>
      <c r="M1733" s="7" t="s">
        <v>9037</v>
      </c>
    </row>
    <row r="1734" spans="1:13" ht="42" x14ac:dyDescent="0.25">
      <c r="A1734" s="7" t="s">
        <v>427</v>
      </c>
      <c r="B1734" s="8" t="s">
        <v>563</v>
      </c>
      <c r="C1734" s="8" t="s">
        <v>3399</v>
      </c>
      <c r="D1734" s="9" t="str">
        <f t="shared" si="33"/>
        <v>https://www.newhartfordschools.org/cms/lib/NY01913833/Centricity/Domain/4/NHCSD_Reopening_Plan_Final_V2.pdf</v>
      </c>
      <c r="M1734" s="7" t="s">
        <v>567</v>
      </c>
    </row>
    <row r="1735" spans="1:13" ht="42" x14ac:dyDescent="0.25">
      <c r="A1735" s="7" t="s">
        <v>427</v>
      </c>
      <c r="B1735" s="8" t="s">
        <v>563</v>
      </c>
      <c r="C1735" s="8" t="s">
        <v>3397</v>
      </c>
      <c r="D1735" s="9" t="str">
        <f t="shared" si="33"/>
        <v>https://www.newhartfordschools.org/cms/lib/NY01913833/Centricity/Domain/4/NHCSD_Reopening_Plan_Final_V2.pdf</v>
      </c>
      <c r="M1735" s="7" t="s">
        <v>567</v>
      </c>
    </row>
    <row r="1736" spans="1:13" ht="42" x14ac:dyDescent="0.25">
      <c r="A1736" s="7" t="s">
        <v>427</v>
      </c>
      <c r="B1736" s="8" t="s">
        <v>563</v>
      </c>
      <c r="C1736" s="8" t="s">
        <v>2084</v>
      </c>
      <c r="D1736" s="9" t="str">
        <f t="shared" si="33"/>
        <v>https://www.newhartfordschools.org/cms/lib/NY01913833/Centricity/Domain/4/NHCSD_Reopening_Plan_Final_V2.pdf</v>
      </c>
      <c r="M1736" s="7" t="s">
        <v>567</v>
      </c>
    </row>
    <row r="1737" spans="1:13" ht="42" x14ac:dyDescent="0.25">
      <c r="A1737" s="7" t="s">
        <v>427</v>
      </c>
      <c r="B1737" s="8" t="s">
        <v>563</v>
      </c>
      <c r="C1737" s="8" t="s">
        <v>4415</v>
      </c>
      <c r="D1737" s="9" t="str">
        <f t="shared" si="33"/>
        <v>https://www.newhartfordschools.org/cms/lib/NY01913833/Centricity/Domain/4/NHCSD_Reopening_Plan_Final_V2.pdf</v>
      </c>
      <c r="M1737" s="7" t="s">
        <v>567</v>
      </c>
    </row>
    <row r="1738" spans="1:13" ht="42" x14ac:dyDescent="0.25">
      <c r="A1738" s="7" t="s">
        <v>427</v>
      </c>
      <c r="B1738" s="8" t="s">
        <v>563</v>
      </c>
      <c r="C1738" s="8" t="s">
        <v>566</v>
      </c>
      <c r="D1738" s="9" t="str">
        <f t="shared" si="33"/>
        <v>https://www.newhartfordschools.org/cms/lib/NY01913833/Centricity/Domain/4/NHCSD_Reopening_Plan_Final_V2.pdf</v>
      </c>
      <c r="M1738" s="7" t="s">
        <v>567</v>
      </c>
    </row>
    <row r="1739" spans="1:13" ht="42" x14ac:dyDescent="0.25">
      <c r="A1739" s="7" t="s">
        <v>427</v>
      </c>
      <c r="B1739" s="8" t="s">
        <v>4985</v>
      </c>
      <c r="C1739" s="8" t="s">
        <v>8741</v>
      </c>
      <c r="D1739" s="9" t="str">
        <f t="shared" si="33"/>
        <v>https://www.newyorkmills.org/cms/lib/NY01913838/Centricity/ModuleInstance/12/Mills%20Re-Opening%20Plan%20-%207-13-20.pdf</v>
      </c>
      <c r="M1739" s="7" t="s">
        <v>4989</v>
      </c>
    </row>
    <row r="1740" spans="1:13" ht="42" x14ac:dyDescent="0.25">
      <c r="A1740" s="7" t="s">
        <v>427</v>
      </c>
      <c r="B1740" s="8" t="s">
        <v>4985</v>
      </c>
      <c r="C1740" s="8" t="s">
        <v>4988</v>
      </c>
      <c r="D1740" s="9" t="str">
        <f t="shared" si="33"/>
        <v>https://www.newyorkmills.org/cms/lib/NY01913838/Centricity/ModuleInstance/12/Mills%20Re-Opening%20Plan%20-%207-13-20.pdf</v>
      </c>
      <c r="M1740" s="7" t="s">
        <v>4989</v>
      </c>
    </row>
    <row r="1741" spans="1:13" ht="28" x14ac:dyDescent="0.25">
      <c r="A1741" s="7" t="s">
        <v>427</v>
      </c>
      <c r="B1741" s="8" t="s">
        <v>9358</v>
      </c>
      <c r="C1741" s="8" t="s">
        <v>9356</v>
      </c>
      <c r="D1741" s="9" t="str">
        <f t="shared" si="33"/>
        <v>https://www.oneida-boces.org/Page/2867</v>
      </c>
      <c r="M1741" s="7" t="s">
        <v>9355</v>
      </c>
    </row>
    <row r="1742" spans="1:13" ht="28" x14ac:dyDescent="0.25">
      <c r="A1742" s="7" t="s">
        <v>427</v>
      </c>
      <c r="B1742" s="8" t="s">
        <v>2033</v>
      </c>
      <c r="C1742" s="8" t="s">
        <v>2036</v>
      </c>
      <c r="D1742" s="9" t="str">
        <f t="shared" si="33"/>
        <v xml:space="preserve">https://www.oriskanycsd.org/site/Default.aspx?PageID=1940 </v>
      </c>
      <c r="M1742" s="7" t="s">
        <v>2037</v>
      </c>
    </row>
    <row r="1743" spans="1:13" ht="28" x14ac:dyDescent="0.25">
      <c r="A1743" s="7" t="s">
        <v>427</v>
      </c>
      <c r="B1743" s="8" t="s">
        <v>2033</v>
      </c>
      <c r="C1743" s="8" t="s">
        <v>7269</v>
      </c>
      <c r="D1743" s="9" t="str">
        <f t="shared" si="33"/>
        <v xml:space="preserve">https://www.oriskanycsd.org/site/Default.aspx?PageID=1940 </v>
      </c>
      <c r="M1743" s="7" t="s">
        <v>2037</v>
      </c>
    </row>
    <row r="1744" spans="1:13" x14ac:dyDescent="0.25">
      <c r="A1744" s="7" t="s">
        <v>427</v>
      </c>
      <c r="B1744" s="8" t="s">
        <v>3391</v>
      </c>
      <c r="C1744" s="8" t="s">
        <v>8249</v>
      </c>
      <c r="D1744" s="9" t="str">
        <f t="shared" si="33"/>
        <v>https://www.remsencsd.org/reopening</v>
      </c>
      <c r="M1744" s="7" t="s">
        <v>3395</v>
      </c>
    </row>
    <row r="1745" spans="1:13" ht="28" x14ac:dyDescent="0.25">
      <c r="A1745" s="7" t="s">
        <v>427</v>
      </c>
      <c r="B1745" s="8" t="s">
        <v>3391</v>
      </c>
      <c r="C1745" s="8" t="s">
        <v>3394</v>
      </c>
      <c r="D1745" s="9" t="str">
        <f t="shared" si="33"/>
        <v>https://www.remsencsd.org/reopening</v>
      </c>
      <c r="M1745" s="7" t="s">
        <v>3395</v>
      </c>
    </row>
    <row r="1746" spans="1:13" ht="28" x14ac:dyDescent="0.25">
      <c r="A1746" s="7" t="s">
        <v>427</v>
      </c>
      <c r="B1746" s="8" t="s">
        <v>2681</v>
      </c>
      <c r="C1746" s="8" t="s">
        <v>7790</v>
      </c>
      <c r="D1746" s="9" t="str">
        <f t="shared" si="33"/>
        <v>https://drive.google.com/file/d/15_UKpLu9IQlFrQCpqV8TVEB5vZVem5lh/view</v>
      </c>
      <c r="M1746" s="7" t="s">
        <v>2685</v>
      </c>
    </row>
    <row r="1747" spans="1:13" ht="28" x14ac:dyDescent="0.25">
      <c r="A1747" s="7" t="s">
        <v>427</v>
      </c>
      <c r="B1747" s="8" t="s">
        <v>2681</v>
      </c>
      <c r="C1747" s="8" t="s">
        <v>5834</v>
      </c>
      <c r="D1747" s="9" t="str">
        <f t="shared" si="33"/>
        <v>https://drive.google.com/file/d/15_UKpLu9IQlFrQCpqV8TVEB5vZVem5lh/view</v>
      </c>
      <c r="M1747" s="7" t="s">
        <v>2685</v>
      </c>
    </row>
    <row r="1748" spans="1:13" ht="28" x14ac:dyDescent="0.25">
      <c r="A1748" s="7" t="s">
        <v>427</v>
      </c>
      <c r="B1748" s="8" t="s">
        <v>2681</v>
      </c>
      <c r="C1748" s="8" t="s">
        <v>3855</v>
      </c>
      <c r="D1748" s="9" t="str">
        <f t="shared" si="33"/>
        <v>https://drive.google.com/file/d/15_UKpLu9IQlFrQCpqV8TVEB5vZVem5lh/view</v>
      </c>
      <c r="M1748" s="7" t="s">
        <v>2685</v>
      </c>
    </row>
    <row r="1749" spans="1:13" ht="28" x14ac:dyDescent="0.25">
      <c r="A1749" s="7" t="s">
        <v>427</v>
      </c>
      <c r="B1749" s="8" t="s">
        <v>2681</v>
      </c>
      <c r="C1749" s="8" t="s">
        <v>4892</v>
      </c>
      <c r="D1749" s="9" t="str">
        <f t="shared" si="33"/>
        <v>https://drive.google.com/file/d/15_UKpLu9IQlFrQCpqV8TVEB5vZVem5lh/view</v>
      </c>
      <c r="M1749" s="7" t="s">
        <v>2685</v>
      </c>
    </row>
    <row r="1750" spans="1:13" ht="28" x14ac:dyDescent="0.25">
      <c r="A1750" s="7" t="s">
        <v>427</v>
      </c>
      <c r="B1750" s="8" t="s">
        <v>2681</v>
      </c>
      <c r="C1750" s="8" t="s">
        <v>6761</v>
      </c>
      <c r="D1750" s="9" t="str">
        <f t="shared" si="33"/>
        <v>https://drive.google.com/file/d/15_UKpLu9IQlFrQCpqV8TVEB5vZVem5lh/view</v>
      </c>
      <c r="M1750" s="7" t="s">
        <v>2685</v>
      </c>
    </row>
    <row r="1751" spans="1:13" ht="28" x14ac:dyDescent="0.25">
      <c r="A1751" s="7" t="s">
        <v>427</v>
      </c>
      <c r="B1751" s="8" t="s">
        <v>2681</v>
      </c>
      <c r="C1751" s="8" t="s">
        <v>3857</v>
      </c>
      <c r="D1751" s="9" t="str">
        <f t="shared" si="33"/>
        <v>https://drive.google.com/file/d/15_UKpLu9IQlFrQCpqV8TVEB5vZVem5lh/view</v>
      </c>
      <c r="M1751" s="7" t="s">
        <v>2685</v>
      </c>
    </row>
    <row r="1752" spans="1:13" ht="28" x14ac:dyDescent="0.25">
      <c r="A1752" s="7" t="s">
        <v>427</v>
      </c>
      <c r="B1752" s="8" t="s">
        <v>2681</v>
      </c>
      <c r="C1752" s="8" t="s">
        <v>2687</v>
      </c>
      <c r="D1752" s="9" t="str">
        <f t="shared" si="33"/>
        <v>https://drive.google.com/file/d/15_UKpLu9IQlFrQCpqV8TVEB5vZVem5lh/view</v>
      </c>
      <c r="M1752" s="7" t="s">
        <v>2685</v>
      </c>
    </row>
    <row r="1753" spans="1:13" ht="28" x14ac:dyDescent="0.25">
      <c r="A1753" s="7" t="s">
        <v>427</v>
      </c>
      <c r="B1753" s="8" t="s">
        <v>2681</v>
      </c>
      <c r="C1753" s="8" t="s">
        <v>6763</v>
      </c>
      <c r="D1753" s="9" t="str">
        <f t="shared" si="33"/>
        <v>https://drive.google.com/file/d/15_UKpLu9IQlFrQCpqV8TVEB5vZVem5lh/view</v>
      </c>
      <c r="M1753" s="7" t="s">
        <v>2685</v>
      </c>
    </row>
    <row r="1754" spans="1:13" ht="28" x14ac:dyDescent="0.25">
      <c r="A1754" s="7" t="s">
        <v>427</v>
      </c>
      <c r="B1754" s="8" t="s">
        <v>2681</v>
      </c>
      <c r="C1754" s="8" t="s">
        <v>8683</v>
      </c>
      <c r="D1754" s="9" t="str">
        <f t="shared" si="33"/>
        <v>https://drive.google.com/file/d/15_UKpLu9IQlFrQCpqV8TVEB5vZVem5lh/view</v>
      </c>
      <c r="M1754" s="7" t="s">
        <v>2685</v>
      </c>
    </row>
    <row r="1755" spans="1:13" ht="28" x14ac:dyDescent="0.25">
      <c r="A1755" s="7" t="s">
        <v>427</v>
      </c>
      <c r="B1755" s="8" t="s">
        <v>2681</v>
      </c>
      <c r="C1755" s="8" t="s">
        <v>2684</v>
      </c>
      <c r="D1755" s="9" t="str">
        <f t="shared" si="33"/>
        <v>https://drive.google.com/file/d/15_UKpLu9IQlFrQCpqV8TVEB5vZVem5lh/view</v>
      </c>
      <c r="M1755" s="7" t="s">
        <v>2685</v>
      </c>
    </row>
    <row r="1756" spans="1:13" ht="28" x14ac:dyDescent="0.25">
      <c r="A1756" s="7" t="s">
        <v>427</v>
      </c>
      <c r="B1756" s="8" t="s">
        <v>4409</v>
      </c>
      <c r="C1756" s="8" t="s">
        <v>5405</v>
      </c>
      <c r="D1756" s="9" t="str">
        <f t="shared" si="33"/>
        <v>www.svcsd.org</v>
      </c>
      <c r="M1756" s="7" t="s">
        <v>4413</v>
      </c>
    </row>
    <row r="1757" spans="1:13" ht="28" x14ac:dyDescent="0.25">
      <c r="A1757" s="7" t="s">
        <v>427</v>
      </c>
      <c r="B1757" s="8" t="s">
        <v>4409</v>
      </c>
      <c r="C1757" s="8" t="s">
        <v>4412</v>
      </c>
      <c r="D1757" s="9" t="str">
        <f t="shared" si="33"/>
        <v>www.svcsd.org</v>
      </c>
      <c r="M1757" s="7" t="s">
        <v>4413</v>
      </c>
    </row>
    <row r="1758" spans="1:13" ht="28" x14ac:dyDescent="0.25">
      <c r="A1758" s="7" t="s">
        <v>427</v>
      </c>
      <c r="B1758" s="8" t="s">
        <v>4409</v>
      </c>
      <c r="C1758" s="8" t="s">
        <v>8247</v>
      </c>
      <c r="D1758" s="9" t="str">
        <f t="shared" si="33"/>
        <v>www.svcsd.org</v>
      </c>
      <c r="M1758" s="7" t="s">
        <v>4413</v>
      </c>
    </row>
    <row r="1759" spans="1:13" x14ac:dyDescent="0.25">
      <c r="A1759" s="7" t="s">
        <v>427</v>
      </c>
      <c r="B1759" s="8" t="s">
        <v>4409</v>
      </c>
      <c r="C1759" s="8" t="s">
        <v>8934</v>
      </c>
      <c r="D1759" s="9" t="str">
        <f t="shared" si="33"/>
        <v>www.svcsd.org</v>
      </c>
      <c r="M1759" s="7" t="s">
        <v>4413</v>
      </c>
    </row>
    <row r="1760" spans="1:13" ht="28" x14ac:dyDescent="0.25">
      <c r="A1760" s="7" t="s">
        <v>427</v>
      </c>
      <c r="B1760" s="8" t="s">
        <v>2076</v>
      </c>
      <c r="C1760" s="8" t="s">
        <v>4408</v>
      </c>
      <c r="D1760" s="9" t="str">
        <f t="shared" si="33"/>
        <v>https://sites.google.com/vvsschools.org/vvs2020reopening/home</v>
      </c>
      <c r="M1760" s="7" t="s">
        <v>2080</v>
      </c>
    </row>
    <row r="1761" spans="1:13" ht="28" x14ac:dyDescent="0.25">
      <c r="A1761" s="7" t="s">
        <v>427</v>
      </c>
      <c r="B1761" s="8" t="s">
        <v>2076</v>
      </c>
      <c r="C1761" s="8" t="s">
        <v>6337</v>
      </c>
      <c r="D1761" s="9" t="str">
        <f t="shared" si="33"/>
        <v>https://sites.google.com/vvsschools.org/vvs2020reopening/home</v>
      </c>
      <c r="M1761" s="7" t="s">
        <v>2080</v>
      </c>
    </row>
    <row r="1762" spans="1:13" ht="28" x14ac:dyDescent="0.25">
      <c r="A1762" s="7" t="s">
        <v>427</v>
      </c>
      <c r="B1762" s="8" t="s">
        <v>2076</v>
      </c>
      <c r="C1762" s="8" t="s">
        <v>5403</v>
      </c>
      <c r="D1762" s="9" t="str">
        <f t="shared" si="33"/>
        <v>https://sites.google.com/vvsschools.org/vvs2020reopening/home</v>
      </c>
      <c r="M1762" s="7" t="s">
        <v>2080</v>
      </c>
    </row>
    <row r="1763" spans="1:13" ht="28" x14ac:dyDescent="0.25">
      <c r="A1763" s="7" t="s">
        <v>427</v>
      </c>
      <c r="B1763" s="8" t="s">
        <v>2076</v>
      </c>
      <c r="C1763" s="8" t="s">
        <v>2082</v>
      </c>
      <c r="D1763" s="9" t="str">
        <f t="shared" si="33"/>
        <v>https://sites.google.com/vvsschools.org/vvs2020reopening/home</v>
      </c>
      <c r="M1763" s="7" t="s">
        <v>2080</v>
      </c>
    </row>
    <row r="1764" spans="1:13" ht="28" x14ac:dyDescent="0.25">
      <c r="A1764" s="7" t="s">
        <v>427</v>
      </c>
      <c r="B1764" s="8" t="s">
        <v>2076</v>
      </c>
      <c r="C1764" s="8" t="s">
        <v>2079</v>
      </c>
      <c r="D1764" s="9" t="str">
        <f t="shared" si="33"/>
        <v>https://sites.google.com/vvsschools.org/vvs2020reopening/home</v>
      </c>
      <c r="M1764" s="7" t="s">
        <v>2080</v>
      </c>
    </row>
    <row r="1765" spans="1:13" ht="28" x14ac:dyDescent="0.25">
      <c r="A1765" s="7" t="s">
        <v>427</v>
      </c>
      <c r="B1765" s="8" t="s">
        <v>5953</v>
      </c>
      <c r="C1765" s="8" t="s">
        <v>5953</v>
      </c>
      <c r="D1765" s="9" t="str">
        <f t="shared" si="33"/>
        <v>http://reopening.sany.org/</v>
      </c>
      <c r="M1765" s="7" t="s">
        <v>5057</v>
      </c>
    </row>
    <row r="1766" spans="1:13" ht="42" x14ac:dyDescent="0.25">
      <c r="A1766" s="7" t="s">
        <v>427</v>
      </c>
      <c r="B1766" s="8" t="s">
        <v>431</v>
      </c>
      <c r="C1766" s="8" t="s">
        <v>5364</v>
      </c>
      <c r="D1766" s="9" t="str">
        <f t="shared" si="33"/>
        <v>https://www.uticaschools.org/cms/lib/NY01914004/Centricity/ModuleInstance/9880/UCSD School Reopening Plan.pdf</v>
      </c>
      <c r="M1766" s="7" t="s">
        <v>435</v>
      </c>
    </row>
    <row r="1767" spans="1:13" ht="42" x14ac:dyDescent="0.25">
      <c r="A1767" s="7" t="s">
        <v>427</v>
      </c>
      <c r="B1767" s="8" t="s">
        <v>431</v>
      </c>
      <c r="C1767" s="8" t="s">
        <v>4335</v>
      </c>
      <c r="D1767" s="9" t="str">
        <f t="shared" si="33"/>
        <v>https://www.uticaschools.org/cms/lib/NY01914004/Centricity/ModuleInstance/9880/UCSD School Reopening Plan.pdf</v>
      </c>
      <c r="M1767" s="7" t="s">
        <v>435</v>
      </c>
    </row>
    <row r="1768" spans="1:13" ht="42" x14ac:dyDescent="0.25">
      <c r="A1768" s="7" t="s">
        <v>427</v>
      </c>
      <c r="B1768" s="8" t="s">
        <v>431</v>
      </c>
      <c r="C1768" s="8" t="s">
        <v>3341</v>
      </c>
      <c r="D1768" s="9" t="str">
        <f t="shared" si="33"/>
        <v>https://www.uticaschools.org/cms/lib/NY01914004/Centricity/ModuleInstance/9880/UCSD School Reopening Plan.pdf</v>
      </c>
      <c r="M1768" s="7" t="s">
        <v>435</v>
      </c>
    </row>
    <row r="1769" spans="1:13" ht="42" x14ac:dyDescent="0.25">
      <c r="A1769" s="7" t="s">
        <v>427</v>
      </c>
      <c r="B1769" s="8" t="s">
        <v>431</v>
      </c>
      <c r="C1769" s="8" t="s">
        <v>441</v>
      </c>
      <c r="D1769" s="9" t="str">
        <f t="shared" si="33"/>
        <v>https://www.uticaschools.org/cms/lib/NY01914004/Centricity/ModuleInstance/9880/UCSD School Reopening Plan.pdf</v>
      </c>
      <c r="M1769" s="7" t="s">
        <v>435</v>
      </c>
    </row>
    <row r="1770" spans="1:13" ht="42" x14ac:dyDescent="0.25">
      <c r="A1770" s="7" t="s">
        <v>427</v>
      </c>
      <c r="B1770" s="8" t="s">
        <v>431</v>
      </c>
      <c r="C1770" s="8" t="s">
        <v>439</v>
      </c>
      <c r="D1770" s="9" t="str">
        <f t="shared" si="33"/>
        <v>https://www.uticaschools.org/cms/lib/NY01914004/Centricity/ModuleInstance/9880/UCSD School Reopening Plan.pdf</v>
      </c>
      <c r="M1770" s="7" t="s">
        <v>435</v>
      </c>
    </row>
    <row r="1771" spans="1:13" ht="42" x14ac:dyDescent="0.25">
      <c r="A1771" s="7" t="s">
        <v>427</v>
      </c>
      <c r="B1771" s="8" t="s">
        <v>431</v>
      </c>
      <c r="C1771" s="8" t="s">
        <v>3680</v>
      </c>
      <c r="D1771" s="9" t="str">
        <f t="shared" si="33"/>
        <v>https://www.uticaschools.org/cms/lib/NY01914004/Centricity/ModuleInstance/9880/UCSD School Reopening Plan.pdf</v>
      </c>
      <c r="M1771" s="7" t="s">
        <v>435</v>
      </c>
    </row>
    <row r="1772" spans="1:13" ht="42" x14ac:dyDescent="0.25">
      <c r="A1772" s="7" t="s">
        <v>427</v>
      </c>
      <c r="B1772" s="8" t="s">
        <v>431</v>
      </c>
      <c r="C1772" s="8" t="s">
        <v>8204</v>
      </c>
      <c r="D1772" s="9" t="str">
        <f t="shared" si="33"/>
        <v>https://www.uticaschools.org/cms/lib/NY01914004/Centricity/ModuleInstance/9880/UCSD School Reopening Plan.pdf</v>
      </c>
      <c r="M1772" s="7" t="s">
        <v>435</v>
      </c>
    </row>
    <row r="1773" spans="1:13" ht="42" x14ac:dyDescent="0.25">
      <c r="A1773" s="7" t="s">
        <v>427</v>
      </c>
      <c r="B1773" s="8" t="s">
        <v>431</v>
      </c>
      <c r="C1773" s="8" t="s">
        <v>4338</v>
      </c>
      <c r="D1773" s="9" t="str">
        <f t="shared" si="33"/>
        <v>https://www.uticaschools.org/cms/lib/NY01914004/Centricity/ModuleInstance/9880/UCSD School Reopening Plan.pdf</v>
      </c>
      <c r="M1773" s="7" t="s">
        <v>435</v>
      </c>
    </row>
    <row r="1774" spans="1:13" ht="42" x14ac:dyDescent="0.25">
      <c r="A1774" s="7" t="s">
        <v>427</v>
      </c>
      <c r="B1774" s="8" t="s">
        <v>431</v>
      </c>
      <c r="C1774" s="8" t="s">
        <v>434</v>
      </c>
      <c r="D1774" s="9" t="str">
        <f t="shared" si="33"/>
        <v>https://www.uticaschools.org/cms/lib/NY01914004/Centricity/ModuleInstance/9880/UCSD School Reopening Plan.pdf</v>
      </c>
      <c r="M1774" s="7" t="s">
        <v>435</v>
      </c>
    </row>
    <row r="1775" spans="1:13" ht="42" x14ac:dyDescent="0.25">
      <c r="A1775" s="7" t="s">
        <v>427</v>
      </c>
      <c r="B1775" s="8" t="s">
        <v>431</v>
      </c>
      <c r="C1775" s="8" t="s">
        <v>437</v>
      </c>
      <c r="D1775" s="9" t="str">
        <f t="shared" si="33"/>
        <v>https://www.uticaschools.org/cms/lib/NY01914004/Centricity/ModuleInstance/9880/UCSD School Reopening Plan.pdf</v>
      </c>
      <c r="M1775" s="7" t="s">
        <v>435</v>
      </c>
    </row>
    <row r="1776" spans="1:13" ht="42" x14ac:dyDescent="0.25">
      <c r="A1776" s="7" t="s">
        <v>427</v>
      </c>
      <c r="B1776" s="8" t="s">
        <v>431</v>
      </c>
      <c r="C1776" s="8" t="s">
        <v>2039</v>
      </c>
      <c r="D1776" s="9" t="str">
        <f t="shared" si="33"/>
        <v>https://www.uticaschools.org/cms/lib/NY01914004/Centricity/ModuleInstance/9880/UCSD School Reopening Plan.pdf</v>
      </c>
      <c r="M1776" s="7" t="s">
        <v>435</v>
      </c>
    </row>
    <row r="1777" spans="1:13" ht="42" x14ac:dyDescent="0.25">
      <c r="A1777" s="7" t="s">
        <v>427</v>
      </c>
      <c r="B1777" s="8" t="s">
        <v>431</v>
      </c>
      <c r="C1777" s="8" t="s">
        <v>8206</v>
      </c>
      <c r="D1777" s="9" t="str">
        <f t="shared" si="33"/>
        <v>https://www.uticaschools.org/cms/lib/NY01914004/Centricity/ModuleInstance/9880/UCSD School Reopening Plan.pdf</v>
      </c>
      <c r="M1777" s="7" t="s">
        <v>435</v>
      </c>
    </row>
    <row r="1778" spans="1:13" ht="42" x14ac:dyDescent="0.25">
      <c r="A1778" s="7" t="s">
        <v>427</v>
      </c>
      <c r="B1778" s="8" t="s">
        <v>431</v>
      </c>
      <c r="C1778" s="8" t="s">
        <v>8208</v>
      </c>
      <c r="D1778" s="9" t="str">
        <f t="shared" si="33"/>
        <v>https://www.uticaschools.org/cms/lib/NY01914004/Centricity/ModuleInstance/9880/UCSD School Reopening Plan.pdf</v>
      </c>
      <c r="M1778" s="7" t="s">
        <v>435</v>
      </c>
    </row>
    <row r="1779" spans="1:13" ht="56" x14ac:dyDescent="0.25">
      <c r="A1779" s="7" t="s">
        <v>427</v>
      </c>
      <c r="B1779" s="8" t="s">
        <v>558</v>
      </c>
      <c r="C1779" s="8" t="s">
        <v>8245</v>
      </c>
      <c r="D1779" s="9" t="str">
        <f t="shared" si="33"/>
        <v>https://www.watervillecsd.org/cms/lib/NY01914022/Centricity/Domain/4/Waterville%20Central%20School%20District%20Reopening%20Plan%20Draft%207.31.20.pdf</v>
      </c>
      <c r="M1779" s="7" t="s">
        <v>562</v>
      </c>
    </row>
    <row r="1780" spans="1:13" ht="56" x14ac:dyDescent="0.25">
      <c r="A1780" s="7" t="s">
        <v>427</v>
      </c>
      <c r="B1780" s="8" t="s">
        <v>558</v>
      </c>
      <c r="C1780" s="8" t="s">
        <v>561</v>
      </c>
      <c r="D1780" s="9" t="str">
        <f t="shared" ref="D1780:D1843" si="34">HYPERLINK(M1780)</f>
        <v>https://www.watervillecsd.org/cms/lib/NY01914022/Centricity/Domain/4/Waterville%20Central%20School%20District%20Reopening%20Plan%20Draft%207.31.20.pdf</v>
      </c>
      <c r="M1780" s="7" t="s">
        <v>562</v>
      </c>
    </row>
    <row r="1781" spans="1:13" ht="28" x14ac:dyDescent="0.25">
      <c r="A1781" s="7" t="s">
        <v>427</v>
      </c>
      <c r="B1781" s="8" t="s">
        <v>1684</v>
      </c>
      <c r="C1781" s="8" t="s">
        <v>1687</v>
      </c>
      <c r="D1781" s="9" t="str">
        <f t="shared" si="34"/>
        <v xml:space="preserve">https://www.westmorelandschool.org/Page/2271 </v>
      </c>
      <c r="M1781" s="7" t="s">
        <v>1688</v>
      </c>
    </row>
    <row r="1782" spans="1:13" ht="28" x14ac:dyDescent="0.25">
      <c r="A1782" s="7" t="s">
        <v>427</v>
      </c>
      <c r="B1782" s="8" t="s">
        <v>1684</v>
      </c>
      <c r="C1782" s="8" t="s">
        <v>3025</v>
      </c>
      <c r="D1782" s="9" t="str">
        <f t="shared" si="34"/>
        <v xml:space="preserve">https://www.westmorelandschool.org/Page/2271 </v>
      </c>
      <c r="M1782" s="7" t="s">
        <v>1688</v>
      </c>
    </row>
    <row r="1783" spans="1:13" ht="28" x14ac:dyDescent="0.25">
      <c r="A1783" s="7" t="s">
        <v>427</v>
      </c>
      <c r="B1783" s="8" t="s">
        <v>1684</v>
      </c>
      <c r="C1783" s="8" t="s">
        <v>8870</v>
      </c>
      <c r="D1783" s="9" t="str">
        <f t="shared" si="34"/>
        <v xml:space="preserve">https://www.westmorelandschool.org/Page/2271 </v>
      </c>
      <c r="M1783" s="7" t="s">
        <v>1688</v>
      </c>
    </row>
    <row r="1784" spans="1:13" ht="28" x14ac:dyDescent="0.25">
      <c r="A1784" s="7" t="s">
        <v>427</v>
      </c>
      <c r="B1784" s="8" t="s">
        <v>425</v>
      </c>
      <c r="C1784" s="8" t="s">
        <v>5362</v>
      </c>
      <c r="D1784" s="9" t="str">
        <f t="shared" si="34"/>
        <v>https://www.wboro.org/reopeningplan</v>
      </c>
      <c r="M1784" s="7" t="s">
        <v>430</v>
      </c>
    </row>
    <row r="1785" spans="1:13" x14ac:dyDescent="0.25">
      <c r="A1785" s="7" t="s">
        <v>427</v>
      </c>
      <c r="B1785" s="8" t="s">
        <v>425</v>
      </c>
      <c r="C1785" s="8" t="s">
        <v>429</v>
      </c>
      <c r="D1785" s="9" t="str">
        <f t="shared" si="34"/>
        <v>https://www.wboro.org/reopeningplan</v>
      </c>
      <c r="M1785" s="7" t="s">
        <v>430</v>
      </c>
    </row>
    <row r="1786" spans="1:13" x14ac:dyDescent="0.25">
      <c r="A1786" s="7" t="s">
        <v>427</v>
      </c>
      <c r="B1786" s="8" t="s">
        <v>425</v>
      </c>
      <c r="C1786" s="8" t="s">
        <v>2032</v>
      </c>
      <c r="D1786" s="9" t="str">
        <f t="shared" si="34"/>
        <v>https://www.wboro.org/reopeningplan</v>
      </c>
      <c r="M1786" s="7" t="s">
        <v>430</v>
      </c>
    </row>
    <row r="1787" spans="1:13" x14ac:dyDescent="0.25">
      <c r="A1787" s="7" t="s">
        <v>427</v>
      </c>
      <c r="B1787" s="8" t="s">
        <v>425</v>
      </c>
      <c r="C1787" s="8" t="s">
        <v>3325</v>
      </c>
      <c r="D1787" s="9" t="str">
        <f t="shared" si="34"/>
        <v>https://www.wboro.org/reopeningplan</v>
      </c>
      <c r="M1787" s="7" t="s">
        <v>430</v>
      </c>
    </row>
    <row r="1788" spans="1:13" ht="28" x14ac:dyDescent="0.25">
      <c r="A1788" s="7" t="s">
        <v>427</v>
      </c>
      <c r="B1788" s="8" t="s">
        <v>425</v>
      </c>
      <c r="C1788" s="8" t="s">
        <v>2030</v>
      </c>
      <c r="D1788" s="9" t="str">
        <f t="shared" si="34"/>
        <v>https://www.wboro.org/reopeningplan</v>
      </c>
      <c r="M1788" s="7" t="s">
        <v>430</v>
      </c>
    </row>
    <row r="1789" spans="1:13" x14ac:dyDescent="0.25">
      <c r="A1789" s="7" t="s">
        <v>427</v>
      </c>
      <c r="B1789" s="8" t="s">
        <v>425</v>
      </c>
      <c r="C1789" s="8" t="s">
        <v>3327</v>
      </c>
      <c r="D1789" s="9" t="str">
        <f t="shared" si="34"/>
        <v>https://www.wboro.org/reopeningplan</v>
      </c>
      <c r="M1789" s="7" t="s">
        <v>430</v>
      </c>
    </row>
    <row r="1790" spans="1:13" x14ac:dyDescent="0.25">
      <c r="A1790" s="7" t="s">
        <v>427</v>
      </c>
      <c r="B1790" s="8" t="s">
        <v>425</v>
      </c>
      <c r="C1790" s="8" t="s">
        <v>5360</v>
      </c>
      <c r="D1790" s="9" t="str">
        <f t="shared" si="34"/>
        <v>https://www.wboro.org/reopeningplan</v>
      </c>
      <c r="M1790" s="7" t="s">
        <v>430</v>
      </c>
    </row>
    <row r="1791" spans="1:13" ht="28" x14ac:dyDescent="0.25">
      <c r="A1791" s="7" t="s">
        <v>421</v>
      </c>
      <c r="B1791" s="8" t="s">
        <v>1279</v>
      </c>
      <c r="C1791" s="8" t="s">
        <v>1282</v>
      </c>
      <c r="D1791" s="9" t="str">
        <f t="shared" si="34"/>
        <v>https://sites.google.com/view/bvillecovid19/2020-2021-school-reopening-plans</v>
      </c>
      <c r="M1791" s="7" t="s">
        <v>1283</v>
      </c>
    </row>
    <row r="1792" spans="1:13" ht="28" x14ac:dyDescent="0.25">
      <c r="A1792" s="7" t="s">
        <v>421</v>
      </c>
      <c r="B1792" s="8" t="s">
        <v>1279</v>
      </c>
      <c r="C1792" s="8" t="s">
        <v>1285</v>
      </c>
      <c r="D1792" s="9" t="str">
        <f t="shared" si="34"/>
        <v>https://sites.google.com/view/bvillecovid19/2020-2021-school-reopening-plans</v>
      </c>
      <c r="M1792" s="7" t="s">
        <v>1283</v>
      </c>
    </row>
    <row r="1793" spans="1:13" ht="28" x14ac:dyDescent="0.25">
      <c r="A1793" s="7" t="s">
        <v>421</v>
      </c>
      <c r="B1793" s="8" t="s">
        <v>1279</v>
      </c>
      <c r="C1793" s="8" t="s">
        <v>1289</v>
      </c>
      <c r="D1793" s="9" t="str">
        <f t="shared" si="34"/>
        <v>https://sites.google.com/view/bvillecovid19/2020-2021-school-reopening-plans</v>
      </c>
      <c r="M1793" s="7" t="s">
        <v>1283</v>
      </c>
    </row>
    <row r="1794" spans="1:13" ht="28" x14ac:dyDescent="0.25">
      <c r="A1794" s="7" t="s">
        <v>421</v>
      </c>
      <c r="B1794" s="8" t="s">
        <v>1279</v>
      </c>
      <c r="C1794" s="8" t="s">
        <v>6719</v>
      </c>
      <c r="D1794" s="9" t="str">
        <f t="shared" si="34"/>
        <v>https://sites.google.com/view/bvillecovid19/2020-2021-school-reopening-plans</v>
      </c>
      <c r="M1794" s="7" t="s">
        <v>1283</v>
      </c>
    </row>
    <row r="1795" spans="1:13" ht="28" x14ac:dyDescent="0.25">
      <c r="A1795" s="7" t="s">
        <v>421</v>
      </c>
      <c r="B1795" s="8" t="s">
        <v>1279</v>
      </c>
      <c r="C1795" s="8" t="s">
        <v>2642</v>
      </c>
      <c r="D1795" s="9" t="str">
        <f t="shared" si="34"/>
        <v>https://sites.google.com/view/bvillecovid19/2020-2021-school-reopening-plans</v>
      </c>
      <c r="M1795" s="7" t="s">
        <v>1283</v>
      </c>
    </row>
    <row r="1796" spans="1:13" ht="28" x14ac:dyDescent="0.25">
      <c r="A1796" s="7" t="s">
        <v>421</v>
      </c>
      <c r="B1796" s="8" t="s">
        <v>1279</v>
      </c>
      <c r="C1796" s="8" t="s">
        <v>1287</v>
      </c>
      <c r="D1796" s="9" t="str">
        <f t="shared" si="34"/>
        <v>https://sites.google.com/view/bvillecovid19/2020-2021-school-reopening-plans</v>
      </c>
      <c r="M1796" s="7" t="s">
        <v>1283</v>
      </c>
    </row>
    <row r="1797" spans="1:13" ht="28" x14ac:dyDescent="0.25">
      <c r="A1797" s="7" t="s">
        <v>421</v>
      </c>
      <c r="B1797" s="8" t="s">
        <v>1279</v>
      </c>
      <c r="C1797" s="8" t="s">
        <v>2640</v>
      </c>
      <c r="D1797" s="9" t="str">
        <f t="shared" si="34"/>
        <v>https://sites.google.com/view/bvillecovid19/2020-2021-school-reopening-plans</v>
      </c>
      <c r="M1797" s="7" t="s">
        <v>1283</v>
      </c>
    </row>
    <row r="1798" spans="1:13" ht="28" x14ac:dyDescent="0.25">
      <c r="A1798" s="7" t="s">
        <v>421</v>
      </c>
      <c r="B1798" s="8" t="s">
        <v>1279</v>
      </c>
      <c r="C1798" s="8" t="s">
        <v>4839</v>
      </c>
      <c r="D1798" s="9" t="str">
        <f t="shared" si="34"/>
        <v>https://sites.google.com/view/bvillecovid19/2020-2021-school-reopening-plans</v>
      </c>
      <c r="M1798" s="7" t="s">
        <v>1283</v>
      </c>
    </row>
    <row r="1799" spans="1:13" ht="28" x14ac:dyDescent="0.25">
      <c r="A1799" s="7" t="s">
        <v>421</v>
      </c>
      <c r="B1799" s="8" t="s">
        <v>419</v>
      </c>
      <c r="C1799" s="8" t="s">
        <v>8202</v>
      </c>
      <c r="D1799" s="9" t="str">
        <f t="shared" si="34"/>
        <v>https://www.esmschools.org/districtpage.cfm?pageid=2015</v>
      </c>
      <c r="M1799" s="7" t="s">
        <v>424</v>
      </c>
    </row>
    <row r="1800" spans="1:13" ht="28" x14ac:dyDescent="0.25">
      <c r="A1800" s="7" t="s">
        <v>421</v>
      </c>
      <c r="B1800" s="8" t="s">
        <v>419</v>
      </c>
      <c r="C1800" s="8" t="s">
        <v>8200</v>
      </c>
      <c r="D1800" s="9" t="str">
        <f t="shared" si="34"/>
        <v>https://www.esmschools.org/districtpage.cfm?pageid=2015</v>
      </c>
      <c r="M1800" s="7" t="s">
        <v>424</v>
      </c>
    </row>
    <row r="1801" spans="1:13" ht="28" x14ac:dyDescent="0.25">
      <c r="A1801" s="7" t="s">
        <v>421</v>
      </c>
      <c r="B1801" s="8" t="s">
        <v>419</v>
      </c>
      <c r="C1801" s="8" t="s">
        <v>4333</v>
      </c>
      <c r="D1801" s="9" t="str">
        <f t="shared" si="34"/>
        <v>https://www.esmschools.org/districtpage.cfm?pageid=2015</v>
      </c>
      <c r="M1801" s="7" t="s">
        <v>424</v>
      </c>
    </row>
    <row r="1802" spans="1:13" ht="28" x14ac:dyDescent="0.25">
      <c r="A1802" s="7" t="s">
        <v>421</v>
      </c>
      <c r="B1802" s="8" t="s">
        <v>419</v>
      </c>
      <c r="C1802" s="8" t="s">
        <v>7264</v>
      </c>
      <c r="D1802" s="9" t="str">
        <f t="shared" si="34"/>
        <v>https://www.esmschools.org/districtpage.cfm?pageid=2015</v>
      </c>
      <c r="M1802" s="7" t="s">
        <v>424</v>
      </c>
    </row>
    <row r="1803" spans="1:13" ht="28" x14ac:dyDescent="0.25">
      <c r="A1803" s="7" t="s">
        <v>421</v>
      </c>
      <c r="B1803" s="8" t="s">
        <v>419</v>
      </c>
      <c r="C1803" s="8" t="s">
        <v>423</v>
      </c>
      <c r="D1803" s="9" t="str">
        <f t="shared" si="34"/>
        <v>https://www.esmschools.org/districtpage.cfm?pageid=2015</v>
      </c>
      <c r="M1803" s="7" t="s">
        <v>424</v>
      </c>
    </row>
    <row r="1804" spans="1:13" ht="28" x14ac:dyDescent="0.25">
      <c r="A1804" s="7" t="s">
        <v>421</v>
      </c>
      <c r="B1804" s="8" t="s">
        <v>419</v>
      </c>
      <c r="C1804" s="8" t="s">
        <v>3323</v>
      </c>
      <c r="D1804" s="9" t="str">
        <f t="shared" si="34"/>
        <v>https://www.esmschools.org/districtpage.cfm?pageid=2015</v>
      </c>
      <c r="M1804" s="7" t="s">
        <v>424</v>
      </c>
    </row>
    <row r="1805" spans="1:13" ht="28" x14ac:dyDescent="0.25">
      <c r="A1805" s="7" t="s">
        <v>421</v>
      </c>
      <c r="B1805" s="8" t="s">
        <v>419</v>
      </c>
      <c r="C1805" s="8" t="s">
        <v>5358</v>
      </c>
      <c r="D1805" s="9" t="str">
        <f t="shared" si="34"/>
        <v>https://www.esmschools.org/districtpage.cfm?pageid=2015</v>
      </c>
      <c r="M1805" s="7" t="s">
        <v>424</v>
      </c>
    </row>
    <row r="1806" spans="1:13" ht="42" x14ac:dyDescent="0.25">
      <c r="A1806" s="7" t="s">
        <v>421</v>
      </c>
      <c r="B1806" s="8" t="s">
        <v>2688</v>
      </c>
      <c r="C1806" s="8" t="s">
        <v>2691</v>
      </c>
      <c r="D1806" s="9" t="str">
        <f t="shared" si="34"/>
        <v>https://docs.google.com/document/d/1wZjgyZhgfyU7m_pKtiai9Hcki0CfAWi3RXUucKDQ0T8/edit?usp=sharing</v>
      </c>
      <c r="M1806" s="7" t="s">
        <v>2692</v>
      </c>
    </row>
    <row r="1807" spans="1:13" ht="42" x14ac:dyDescent="0.25">
      <c r="A1807" s="7" t="s">
        <v>421</v>
      </c>
      <c r="B1807" s="8" t="s">
        <v>2688</v>
      </c>
      <c r="C1807" s="8" t="s">
        <v>5836</v>
      </c>
      <c r="D1807" s="9" t="str">
        <f t="shared" si="34"/>
        <v>https://docs.google.com/document/d/1wZjgyZhgfyU7m_pKtiai9Hcki0CfAWi3RXUucKDQ0T8/edit?usp=sharing</v>
      </c>
      <c r="M1807" s="7" t="s">
        <v>2692</v>
      </c>
    </row>
    <row r="1808" spans="1:13" ht="28" x14ac:dyDescent="0.25">
      <c r="A1808" s="7" t="s">
        <v>421</v>
      </c>
      <c r="B1808" s="8" t="s">
        <v>533</v>
      </c>
      <c r="C1808" s="8" t="s">
        <v>541</v>
      </c>
      <c r="D1808" s="9" t="str">
        <f t="shared" si="34"/>
        <v>https://www.fmschools.org/about-us/district-reopening-plan/</v>
      </c>
      <c r="M1808" s="7" t="s">
        <v>537</v>
      </c>
    </row>
    <row r="1809" spans="1:13" ht="28" x14ac:dyDescent="0.25">
      <c r="A1809" s="7" t="s">
        <v>421</v>
      </c>
      <c r="B1809" s="8" t="s">
        <v>533</v>
      </c>
      <c r="C1809" s="8" t="s">
        <v>536</v>
      </c>
      <c r="D1809" s="9" t="str">
        <f t="shared" si="34"/>
        <v>https://www.fmschools.org/about-us/district-reopening-plan/</v>
      </c>
      <c r="M1809" s="7" t="s">
        <v>537</v>
      </c>
    </row>
    <row r="1810" spans="1:13" ht="28" x14ac:dyDescent="0.25">
      <c r="A1810" s="7" t="s">
        <v>421</v>
      </c>
      <c r="B1810" s="8" t="s">
        <v>533</v>
      </c>
      <c r="C1810" s="8" t="s">
        <v>2062</v>
      </c>
      <c r="D1810" s="9" t="str">
        <f t="shared" si="34"/>
        <v>https://www.fmschools.org/about-us/district-reopening-plan/</v>
      </c>
      <c r="M1810" s="7" t="s">
        <v>537</v>
      </c>
    </row>
    <row r="1811" spans="1:13" ht="28" x14ac:dyDescent="0.25">
      <c r="A1811" s="7" t="s">
        <v>421</v>
      </c>
      <c r="B1811" s="8" t="s">
        <v>533</v>
      </c>
      <c r="C1811" s="8" t="s">
        <v>5389</v>
      </c>
      <c r="D1811" s="9" t="str">
        <f t="shared" si="34"/>
        <v>https://www.fmschools.org/about-us/district-reopening-plan/</v>
      </c>
      <c r="M1811" s="7" t="s">
        <v>537</v>
      </c>
    </row>
    <row r="1812" spans="1:13" ht="28" x14ac:dyDescent="0.25">
      <c r="A1812" s="7" t="s">
        <v>421</v>
      </c>
      <c r="B1812" s="8" t="s">
        <v>533</v>
      </c>
      <c r="C1812" s="8" t="s">
        <v>539</v>
      </c>
      <c r="D1812" s="9" t="str">
        <f t="shared" si="34"/>
        <v>https://www.fmschools.org/about-us/district-reopening-plan/</v>
      </c>
      <c r="M1812" s="7" t="s">
        <v>537</v>
      </c>
    </row>
    <row r="1813" spans="1:13" ht="28" x14ac:dyDescent="0.25">
      <c r="A1813" s="7" t="s">
        <v>421</v>
      </c>
      <c r="B1813" s="8" t="s">
        <v>533</v>
      </c>
      <c r="C1813" s="8" t="s">
        <v>4394</v>
      </c>
      <c r="D1813" s="9" t="str">
        <f t="shared" si="34"/>
        <v>https://www.fmschools.org/about-us/district-reopening-plan/</v>
      </c>
      <c r="M1813" s="7" t="s">
        <v>537</v>
      </c>
    </row>
    <row r="1814" spans="1:13" ht="28" x14ac:dyDescent="0.25">
      <c r="A1814" s="7" t="s">
        <v>421</v>
      </c>
      <c r="B1814" s="8" t="s">
        <v>547</v>
      </c>
      <c r="C1814" s="8" t="s">
        <v>553</v>
      </c>
      <c r="D1814" s="9" t="str">
        <f t="shared" si="34"/>
        <v>https://www.jamesvilledewitt.org/teacherpage.cfm?teacher=1443</v>
      </c>
      <c r="M1814" s="7" t="s">
        <v>551</v>
      </c>
    </row>
    <row r="1815" spans="1:13" ht="28" x14ac:dyDescent="0.25">
      <c r="A1815" s="7" t="s">
        <v>421</v>
      </c>
      <c r="B1815" s="8" t="s">
        <v>547</v>
      </c>
      <c r="C1815" s="8" t="s">
        <v>5396</v>
      </c>
      <c r="D1815" s="9" t="str">
        <f t="shared" si="34"/>
        <v>https://www.jamesvilledewitt.org/teacherpage.cfm?teacher=1443</v>
      </c>
      <c r="M1815" s="7" t="s">
        <v>551</v>
      </c>
    </row>
    <row r="1816" spans="1:13" ht="28" x14ac:dyDescent="0.25">
      <c r="A1816" s="7" t="s">
        <v>421</v>
      </c>
      <c r="B1816" s="8" t="s">
        <v>547</v>
      </c>
      <c r="C1816" s="8" t="s">
        <v>2072</v>
      </c>
      <c r="D1816" s="9" t="str">
        <f t="shared" si="34"/>
        <v>https://www.jamesvilledewitt.org/teacherpage.cfm?teacher=1443</v>
      </c>
      <c r="M1816" s="7" t="s">
        <v>551</v>
      </c>
    </row>
    <row r="1817" spans="1:13" ht="28" x14ac:dyDescent="0.25">
      <c r="A1817" s="7" t="s">
        <v>421</v>
      </c>
      <c r="B1817" s="8" t="s">
        <v>547</v>
      </c>
      <c r="C1817" s="8" t="s">
        <v>550</v>
      </c>
      <c r="D1817" s="9" t="str">
        <f t="shared" si="34"/>
        <v>https://www.jamesvilledewitt.org/teacherpage.cfm?teacher=1443</v>
      </c>
      <c r="M1817" s="7" t="s">
        <v>551</v>
      </c>
    </row>
    <row r="1818" spans="1:13" ht="28" x14ac:dyDescent="0.25">
      <c r="A1818" s="7" t="s">
        <v>421</v>
      </c>
      <c r="B1818" s="8" t="s">
        <v>547</v>
      </c>
      <c r="C1818" s="8" t="s">
        <v>7316</v>
      </c>
      <c r="D1818" s="9" t="str">
        <f t="shared" si="34"/>
        <v>https://www.jamesvilledewitt.org/teacherpage.cfm?teacher=1443</v>
      </c>
      <c r="M1818" s="7" t="s">
        <v>551</v>
      </c>
    </row>
    <row r="1819" spans="1:13" ht="28" x14ac:dyDescent="0.25">
      <c r="A1819" s="7" t="s">
        <v>421</v>
      </c>
      <c r="B1819" s="8" t="s">
        <v>542</v>
      </c>
      <c r="C1819" s="8" t="s">
        <v>8243</v>
      </c>
      <c r="D1819" s="9" t="str">
        <f t="shared" si="34"/>
        <v>http://www.jecsd.org/districtpage.cfm?pageid=3133</v>
      </c>
      <c r="M1819" s="7" t="s">
        <v>546</v>
      </c>
    </row>
    <row r="1820" spans="1:13" ht="28" x14ac:dyDescent="0.25">
      <c r="A1820" s="7" t="s">
        <v>421</v>
      </c>
      <c r="B1820" s="8" t="s">
        <v>542</v>
      </c>
      <c r="C1820" s="8" t="s">
        <v>4406</v>
      </c>
      <c r="D1820" s="9" t="str">
        <f t="shared" si="34"/>
        <v>http://www.jecsd.org/districtpage.cfm?pageid=3133</v>
      </c>
      <c r="M1820" s="7" t="s">
        <v>546</v>
      </c>
    </row>
    <row r="1821" spans="1:13" ht="28" x14ac:dyDescent="0.25">
      <c r="A1821" s="7" t="s">
        <v>421</v>
      </c>
      <c r="B1821" s="8" t="s">
        <v>542</v>
      </c>
      <c r="C1821" s="8" t="s">
        <v>545</v>
      </c>
      <c r="D1821" s="9" t="str">
        <f t="shared" si="34"/>
        <v>http://www.jecsd.org/districtpage.cfm?pageid=3133</v>
      </c>
      <c r="M1821" s="7" t="s">
        <v>546</v>
      </c>
    </row>
    <row r="1822" spans="1:13" ht="28" x14ac:dyDescent="0.25">
      <c r="A1822" s="7" t="s">
        <v>421</v>
      </c>
      <c r="B1822" s="8" t="s">
        <v>4395</v>
      </c>
      <c r="C1822" s="8" t="s">
        <v>4398</v>
      </c>
      <c r="D1822" s="9" t="str">
        <f t="shared" si="34"/>
        <v>https://www.lafayetteschools.org/teacherpage.cfm?teacher=2111</v>
      </c>
      <c r="M1822" s="7" t="s">
        <v>4399</v>
      </c>
    </row>
    <row r="1823" spans="1:13" ht="28" x14ac:dyDescent="0.25">
      <c r="A1823" s="7" t="s">
        <v>421</v>
      </c>
      <c r="B1823" s="8" t="s">
        <v>4395</v>
      </c>
      <c r="C1823" s="8" t="s">
        <v>8241</v>
      </c>
      <c r="D1823" s="9" t="str">
        <f t="shared" si="34"/>
        <v>https://www.lafayetteschools.org/teacherpage.cfm?teacher=2111</v>
      </c>
      <c r="M1823" s="7" t="s">
        <v>4399</v>
      </c>
    </row>
    <row r="1824" spans="1:13" ht="28" x14ac:dyDescent="0.25">
      <c r="A1824" s="7" t="s">
        <v>421</v>
      </c>
      <c r="B1824" s="8" t="s">
        <v>4395</v>
      </c>
      <c r="C1824" s="8" t="s">
        <v>7312</v>
      </c>
      <c r="D1824" s="9" t="str">
        <f t="shared" si="34"/>
        <v>https://www.lafayetteschools.org/teacherpage.cfm?teacher=2111</v>
      </c>
      <c r="M1824" s="7" t="s">
        <v>4399</v>
      </c>
    </row>
    <row r="1825" spans="1:13" ht="28" x14ac:dyDescent="0.25">
      <c r="A1825" s="7" t="s">
        <v>421</v>
      </c>
      <c r="B1825" s="8" t="s">
        <v>525</v>
      </c>
      <c r="C1825" s="8" t="s">
        <v>528</v>
      </c>
      <c r="D1825" s="9" t="str">
        <f t="shared" si="34"/>
        <v>http://che.liverpool.k12.ny.us/parents/school-reopening-plan-submitted-to-nys</v>
      </c>
      <c r="M1825" s="7" t="s">
        <v>529</v>
      </c>
    </row>
    <row r="1826" spans="1:13" ht="28" x14ac:dyDescent="0.25">
      <c r="A1826" s="7" t="s">
        <v>421</v>
      </c>
      <c r="B1826" s="8" t="s">
        <v>525</v>
      </c>
      <c r="C1826" s="8" t="s">
        <v>6329</v>
      </c>
      <c r="D1826" s="9" t="str">
        <f t="shared" si="34"/>
        <v>http://chm.liverpool.k12.ny.us/parents/school-reopening-plan-submitted-to-nys</v>
      </c>
      <c r="M1826" s="7" t="s">
        <v>6330</v>
      </c>
    </row>
    <row r="1827" spans="1:13" ht="28" x14ac:dyDescent="0.25">
      <c r="A1827" s="7" t="s">
        <v>421</v>
      </c>
      <c r="B1827" s="8" t="s">
        <v>525</v>
      </c>
      <c r="C1827" s="8" t="s">
        <v>531</v>
      </c>
      <c r="D1827" s="9" t="str">
        <f t="shared" si="34"/>
        <v>http://dde.liverpool.k12.ny.us/parents/school-reopening-plan-submitted-to-nys</v>
      </c>
      <c r="M1827" s="7" t="s">
        <v>532</v>
      </c>
    </row>
    <row r="1828" spans="1:13" ht="28" x14ac:dyDescent="0.25">
      <c r="A1828" s="7" t="s">
        <v>421</v>
      </c>
      <c r="B1828" s="8" t="s">
        <v>525</v>
      </c>
      <c r="C1828" s="8" t="s">
        <v>4391</v>
      </c>
      <c r="D1828" s="9" t="str">
        <f t="shared" si="34"/>
        <v>http://ee.liverpool.k12.ny.us/parents/school-reopening-plan-submitted-to-nys</v>
      </c>
      <c r="M1828" s="7" t="s">
        <v>4392</v>
      </c>
    </row>
    <row r="1829" spans="1:13" ht="28" x14ac:dyDescent="0.25">
      <c r="A1829" s="7" t="s">
        <v>421</v>
      </c>
      <c r="B1829" s="8" t="s">
        <v>525</v>
      </c>
      <c r="C1829" s="8" t="s">
        <v>6326</v>
      </c>
      <c r="D1829" s="9" t="str">
        <f t="shared" si="34"/>
        <v>http://le.liverpool.k12.ny.us/parents/school-reopening-plan-submitted-to-nys</v>
      </c>
      <c r="M1829" s="7" t="s">
        <v>6327</v>
      </c>
    </row>
    <row r="1830" spans="1:13" ht="28" x14ac:dyDescent="0.25">
      <c r="A1830" s="7" t="s">
        <v>421</v>
      </c>
      <c r="B1830" s="8" t="s">
        <v>525</v>
      </c>
      <c r="C1830" s="8" t="s">
        <v>2056</v>
      </c>
      <c r="D1830" s="9" t="str">
        <f t="shared" si="34"/>
        <v>http://lhs.liverpool.k12.ny.us/parents/school-reopening-plan-submitted-to-nys</v>
      </c>
      <c r="M1830" s="7" t="s">
        <v>2057</v>
      </c>
    </row>
    <row r="1831" spans="1:13" ht="28" x14ac:dyDescent="0.25">
      <c r="A1831" s="7" t="s">
        <v>421</v>
      </c>
      <c r="B1831" s="8" t="s">
        <v>525</v>
      </c>
      <c r="C1831" s="8" t="s">
        <v>2059</v>
      </c>
      <c r="D1831" s="9" t="str">
        <f t="shared" si="34"/>
        <v>http://lm.liverpool.k12.ny.us/parents/school-reopening-plan-submitted-to-nys</v>
      </c>
      <c r="M1831" s="7" t="s">
        <v>2060</v>
      </c>
    </row>
    <row r="1832" spans="1:13" ht="28" x14ac:dyDescent="0.25">
      <c r="A1832" s="7" t="s">
        <v>421</v>
      </c>
      <c r="B1832" s="8" t="s">
        <v>525</v>
      </c>
      <c r="C1832" s="8" t="s">
        <v>3380</v>
      </c>
      <c r="D1832" s="9" t="str">
        <f t="shared" si="34"/>
        <v>http://lbe.liverpool.k12.ny.us/parents/school-reopening-plan-submitted-to-nys</v>
      </c>
      <c r="M1832" s="7" t="s">
        <v>3381</v>
      </c>
    </row>
    <row r="1833" spans="1:13" ht="28" x14ac:dyDescent="0.25">
      <c r="A1833" s="7" t="s">
        <v>421</v>
      </c>
      <c r="B1833" s="8" t="s">
        <v>525</v>
      </c>
      <c r="C1833" s="8" t="s">
        <v>7309</v>
      </c>
      <c r="D1833" s="9" t="str">
        <f t="shared" si="34"/>
        <v>http://mre.liverpool.k12.ny.us/parents/school-reopening-plan-submitted-to-nys</v>
      </c>
      <c r="M1833" s="7" t="s">
        <v>7310</v>
      </c>
    </row>
    <row r="1834" spans="1:13" ht="28" x14ac:dyDescent="0.25">
      <c r="A1834" s="7" t="s">
        <v>421</v>
      </c>
      <c r="B1834" s="8" t="s">
        <v>525</v>
      </c>
      <c r="C1834" s="8" t="s">
        <v>3389</v>
      </c>
      <c r="D1834" s="9" t="str">
        <f t="shared" si="34"/>
        <v>http://npe.liverpool.k12.ny.us/parents/school-reopening-plan-submitted-to-nys</v>
      </c>
      <c r="M1834" s="7" t="s">
        <v>3390</v>
      </c>
    </row>
    <row r="1835" spans="1:13" ht="28" x14ac:dyDescent="0.25">
      <c r="A1835" s="7" t="s">
        <v>421</v>
      </c>
      <c r="B1835" s="8" t="s">
        <v>525</v>
      </c>
      <c r="C1835" s="8" t="s">
        <v>3383</v>
      </c>
      <c r="D1835" s="9" t="str">
        <f t="shared" si="34"/>
        <v>http://sre.liverpool.k12.ny.us/parents/school-reopening-plan-submitted-to-nys</v>
      </c>
      <c r="M1835" s="7" t="s">
        <v>3384</v>
      </c>
    </row>
    <row r="1836" spans="1:13" ht="28" x14ac:dyDescent="0.25">
      <c r="A1836" s="7" t="s">
        <v>421</v>
      </c>
      <c r="B1836" s="8" t="s">
        <v>525</v>
      </c>
      <c r="C1836" s="8" t="s">
        <v>8238</v>
      </c>
      <c r="D1836" s="9" t="str">
        <f t="shared" si="34"/>
        <v>http://srm.liverpool.k12.ny.us/parents/school-reopening-plan-submitted-to-nys</v>
      </c>
      <c r="M1836" s="7" t="s">
        <v>8239</v>
      </c>
    </row>
    <row r="1837" spans="1:13" ht="28" x14ac:dyDescent="0.25">
      <c r="A1837" s="7" t="s">
        <v>421</v>
      </c>
      <c r="B1837" s="8" t="s">
        <v>525</v>
      </c>
      <c r="C1837" s="8" t="s">
        <v>3386</v>
      </c>
      <c r="D1837" s="9" t="str">
        <f t="shared" si="34"/>
        <v>http://wfe.liverpool.k12.ny.us/parents/school-reopening-plan-submitted-to-nys</v>
      </c>
      <c r="M1837" s="7" t="s">
        <v>3387</v>
      </c>
    </row>
    <row r="1838" spans="1:13" ht="42" x14ac:dyDescent="0.25">
      <c r="A1838" s="7" t="s">
        <v>421</v>
      </c>
      <c r="B1838" s="8" t="s">
        <v>4833</v>
      </c>
      <c r="C1838" s="8" t="s">
        <v>4836</v>
      </c>
      <c r="D1838" s="9" t="str">
        <f t="shared" si="34"/>
        <v>http://www.lyncourtschool.org/tfiles/folder407/Lyncourt%20UFSD%20Reopening%20Plan%20%281%29.pdf</v>
      </c>
      <c r="M1838" s="7" t="s">
        <v>4837</v>
      </c>
    </row>
    <row r="1839" spans="1:13" x14ac:dyDescent="0.25">
      <c r="A1839" s="7" t="s">
        <v>421</v>
      </c>
      <c r="B1839" s="8" t="s">
        <v>5691</v>
      </c>
      <c r="C1839" s="8" t="s">
        <v>5694</v>
      </c>
      <c r="D1839" s="9" t="str">
        <f t="shared" si="34"/>
        <v>http://www.marcellusschools.org/</v>
      </c>
      <c r="M1839" s="7" t="s">
        <v>5695</v>
      </c>
    </row>
    <row r="1840" spans="1:13" ht="28" x14ac:dyDescent="0.25">
      <c r="A1840" s="7" t="s">
        <v>421</v>
      </c>
      <c r="B1840" s="8" t="s">
        <v>5691</v>
      </c>
      <c r="C1840" s="8" t="s">
        <v>6624</v>
      </c>
      <c r="D1840" s="9" t="str">
        <f t="shared" si="34"/>
        <v>http://www.marcellusschools.org/</v>
      </c>
      <c r="M1840" s="7" t="s">
        <v>5695</v>
      </c>
    </row>
    <row r="1841" spans="1:13" x14ac:dyDescent="0.25">
      <c r="A1841" s="7" t="s">
        <v>421</v>
      </c>
      <c r="B1841" s="8" t="s">
        <v>5691</v>
      </c>
      <c r="C1841" s="8" t="s">
        <v>7648</v>
      </c>
      <c r="D1841" s="9" t="str">
        <f t="shared" si="34"/>
        <v>http://www.marcellusschools.org/</v>
      </c>
      <c r="M1841" s="7" t="s">
        <v>5695</v>
      </c>
    </row>
    <row r="1842" spans="1:13" ht="28" x14ac:dyDescent="0.25">
      <c r="A1842" s="7" t="s">
        <v>421</v>
      </c>
      <c r="B1842" s="8" t="s">
        <v>2410</v>
      </c>
      <c r="C1842" s="8" t="s">
        <v>5597</v>
      </c>
      <c r="D1842" s="9" t="str">
        <f t="shared" si="34"/>
        <v>http://www.nscsd.org/tfiles/folder825/NSCSD%20plan.pdf</v>
      </c>
      <c r="M1842" s="7" t="s">
        <v>2414</v>
      </c>
    </row>
    <row r="1843" spans="1:13" ht="28" x14ac:dyDescent="0.25">
      <c r="A1843" s="7" t="s">
        <v>421</v>
      </c>
      <c r="B1843" s="8" t="s">
        <v>2410</v>
      </c>
      <c r="C1843" s="8" t="s">
        <v>7560</v>
      </c>
      <c r="D1843" s="9" t="str">
        <f t="shared" si="34"/>
        <v>http://www.nscsd.org/tfiles/folder825/NSCSD%20plan.pdf</v>
      </c>
      <c r="M1843" s="7" t="s">
        <v>2414</v>
      </c>
    </row>
    <row r="1844" spans="1:13" ht="28" x14ac:dyDescent="0.25">
      <c r="A1844" s="7" t="s">
        <v>421</v>
      </c>
      <c r="B1844" s="8" t="s">
        <v>2410</v>
      </c>
      <c r="C1844" s="8" t="s">
        <v>2416</v>
      </c>
      <c r="D1844" s="9" t="str">
        <f t="shared" ref="D1844:D1907" si="35">HYPERLINK(M1844)</f>
        <v>http://www.nscsd.org/tfiles/folder825/NSCSD%20plan.pdf</v>
      </c>
      <c r="M1844" s="7" t="s">
        <v>2414</v>
      </c>
    </row>
    <row r="1845" spans="1:13" ht="28" x14ac:dyDescent="0.25">
      <c r="A1845" s="7" t="s">
        <v>421</v>
      </c>
      <c r="B1845" s="8" t="s">
        <v>2410</v>
      </c>
      <c r="C1845" s="8" t="s">
        <v>8461</v>
      </c>
      <c r="D1845" s="9" t="str">
        <f t="shared" si="35"/>
        <v>http://www.nscsd.org/tfiles/folder825/NSCSD%20plan.pdf</v>
      </c>
      <c r="M1845" s="7" t="s">
        <v>2414</v>
      </c>
    </row>
    <row r="1846" spans="1:13" ht="28" x14ac:dyDescent="0.25">
      <c r="A1846" s="7" t="s">
        <v>421</v>
      </c>
      <c r="B1846" s="8" t="s">
        <v>2410</v>
      </c>
      <c r="C1846" s="8" t="s">
        <v>5595</v>
      </c>
      <c r="D1846" s="9" t="str">
        <f t="shared" si="35"/>
        <v>http://www.nscsd.org/tfiles/folder825/NSCSD%20plan.pdf</v>
      </c>
      <c r="M1846" s="7" t="s">
        <v>2414</v>
      </c>
    </row>
    <row r="1847" spans="1:13" ht="28" x14ac:dyDescent="0.25">
      <c r="A1847" s="7" t="s">
        <v>421</v>
      </c>
      <c r="B1847" s="8" t="s">
        <v>2410</v>
      </c>
      <c r="C1847" s="8" t="s">
        <v>5599</v>
      </c>
      <c r="D1847" s="9" t="str">
        <f t="shared" si="35"/>
        <v>http://www.nscsd.org/tfiles/folder825/NSCSD%20plan.pdf</v>
      </c>
      <c r="M1847" s="7" t="s">
        <v>2414</v>
      </c>
    </row>
    <row r="1848" spans="1:13" ht="28" x14ac:dyDescent="0.25">
      <c r="A1848" s="7" t="s">
        <v>421</v>
      </c>
      <c r="B1848" s="8" t="s">
        <v>2410</v>
      </c>
      <c r="C1848" s="8" t="s">
        <v>4689</v>
      </c>
      <c r="D1848" s="9" t="str">
        <f t="shared" si="35"/>
        <v>http://www.nscsd.org/tfiles/folder825/NSCSD%20plan.pdf</v>
      </c>
      <c r="M1848" s="7" t="s">
        <v>2414</v>
      </c>
    </row>
    <row r="1849" spans="1:13" ht="28" x14ac:dyDescent="0.25">
      <c r="A1849" s="7" t="s">
        <v>421</v>
      </c>
      <c r="B1849" s="8" t="s">
        <v>2410</v>
      </c>
      <c r="C1849" s="8" t="s">
        <v>6563</v>
      </c>
      <c r="D1849" s="9" t="str">
        <f t="shared" si="35"/>
        <v>http://www.nscsd.org/tfiles/folder825/NSCSD%20plan.pdf</v>
      </c>
      <c r="M1849" s="7" t="s">
        <v>2414</v>
      </c>
    </row>
    <row r="1850" spans="1:13" ht="28" x14ac:dyDescent="0.25">
      <c r="A1850" s="7" t="s">
        <v>421</v>
      </c>
      <c r="B1850" s="8" t="s">
        <v>2410</v>
      </c>
      <c r="C1850" s="8" t="s">
        <v>4685</v>
      </c>
      <c r="D1850" s="9" t="str">
        <f t="shared" si="35"/>
        <v>http://www.nscsd.org/tfiles/folder825/NSCSD%20plan.pdf</v>
      </c>
      <c r="M1850" s="7" t="s">
        <v>2414</v>
      </c>
    </row>
    <row r="1851" spans="1:13" ht="28" x14ac:dyDescent="0.25">
      <c r="A1851" s="7" t="s">
        <v>421</v>
      </c>
      <c r="B1851" s="8" t="s">
        <v>2410</v>
      </c>
      <c r="C1851" s="8" t="s">
        <v>2413</v>
      </c>
      <c r="D1851" s="9" t="str">
        <f t="shared" si="35"/>
        <v>http://www.nscsd.org/tfiles/folder825/NSCSD%20plan.pdf</v>
      </c>
      <c r="M1851" s="7" t="s">
        <v>2414</v>
      </c>
    </row>
    <row r="1852" spans="1:13" ht="28" x14ac:dyDescent="0.25">
      <c r="A1852" s="7" t="s">
        <v>421</v>
      </c>
      <c r="B1852" s="8" t="s">
        <v>2410</v>
      </c>
      <c r="C1852" s="8" t="s">
        <v>4687</v>
      </c>
      <c r="D1852" s="9" t="str">
        <f t="shared" si="35"/>
        <v>http://www.nscsd.org/tfiles/folder825/NSCSD%20plan.pdf</v>
      </c>
      <c r="M1852" s="7" t="s">
        <v>2414</v>
      </c>
    </row>
    <row r="1853" spans="1:13" ht="28" x14ac:dyDescent="0.25">
      <c r="A1853" s="7" t="s">
        <v>421</v>
      </c>
      <c r="B1853" s="8" t="s">
        <v>520</v>
      </c>
      <c r="C1853" s="8" t="s">
        <v>8999</v>
      </c>
      <c r="D1853" s="9" t="str">
        <f t="shared" si="35"/>
        <v>http://www.onondagacsd.org/districtpage.cfm?pageid=1969</v>
      </c>
      <c r="M1853" s="7" t="s">
        <v>524</v>
      </c>
    </row>
    <row r="1854" spans="1:13" ht="28" x14ac:dyDescent="0.25">
      <c r="A1854" s="7" t="s">
        <v>421</v>
      </c>
      <c r="B1854" s="8" t="s">
        <v>520</v>
      </c>
      <c r="C1854" s="8" t="s">
        <v>7307</v>
      </c>
      <c r="D1854" s="9" t="str">
        <f t="shared" si="35"/>
        <v>http://www.onondagacsd.org/districtpage.cfm?pageid=1969</v>
      </c>
      <c r="M1854" s="7" t="s">
        <v>524</v>
      </c>
    </row>
    <row r="1855" spans="1:13" ht="28" x14ac:dyDescent="0.25">
      <c r="A1855" s="7" t="s">
        <v>421</v>
      </c>
      <c r="B1855" s="8" t="s">
        <v>520</v>
      </c>
      <c r="C1855" s="8" t="s">
        <v>523</v>
      </c>
      <c r="D1855" s="9" t="str">
        <f t="shared" si="35"/>
        <v>http://www.onondagacsd.org/districtpage.cfm?pageid=1969</v>
      </c>
      <c r="M1855" s="7" t="s">
        <v>524</v>
      </c>
    </row>
    <row r="1856" spans="1:13" ht="28" x14ac:dyDescent="0.25">
      <c r="A1856" s="7" t="s">
        <v>421</v>
      </c>
      <c r="B1856" s="8" t="s">
        <v>520</v>
      </c>
      <c r="C1856" s="8" t="s">
        <v>3378</v>
      </c>
      <c r="D1856" s="9" t="str">
        <f t="shared" si="35"/>
        <v>http://www.onondagacsd.org/districtpage.cfm?pageid=1969</v>
      </c>
      <c r="M1856" s="7" t="s">
        <v>524</v>
      </c>
    </row>
    <row r="1857" spans="1:13" ht="28" x14ac:dyDescent="0.25">
      <c r="A1857" s="7" t="s">
        <v>421</v>
      </c>
      <c r="B1857" s="8" t="s">
        <v>9365</v>
      </c>
      <c r="C1857" s="8" t="s">
        <v>9363</v>
      </c>
      <c r="D1857" s="9" t="str">
        <f t="shared" si="35"/>
        <v>https://www.ocmboces.org/reopening2020</v>
      </c>
      <c r="M1857" s="7" t="s">
        <v>9362</v>
      </c>
    </row>
    <row r="1858" spans="1:13" ht="28" x14ac:dyDescent="0.25">
      <c r="A1858" s="7" t="s">
        <v>421</v>
      </c>
      <c r="B1858" s="8" t="s">
        <v>2927</v>
      </c>
      <c r="C1858" s="8" t="s">
        <v>2927</v>
      </c>
      <c r="D1858" s="9" t="str">
        <f t="shared" si="35"/>
        <v>http://www.ontechcharter.com/covid19/</v>
      </c>
      <c r="M1858" s="7" t="s">
        <v>2929</v>
      </c>
    </row>
    <row r="1859" spans="1:13" ht="28" x14ac:dyDescent="0.25">
      <c r="A1859" s="7" t="s">
        <v>421</v>
      </c>
      <c r="B1859" s="8" t="s">
        <v>4980</v>
      </c>
      <c r="C1859" s="8" t="s">
        <v>5929</v>
      </c>
      <c r="D1859" s="9" t="str">
        <f t="shared" si="35"/>
        <v>http://www.skanschools.org/tfiles/folder2865/Skaneateles-Reopening_7-30-20.pdf</v>
      </c>
      <c r="M1859" s="7" t="s">
        <v>4984</v>
      </c>
    </row>
    <row r="1860" spans="1:13" ht="28" x14ac:dyDescent="0.25">
      <c r="A1860" s="7" t="s">
        <v>421</v>
      </c>
      <c r="B1860" s="8" t="s">
        <v>4980</v>
      </c>
      <c r="C1860" s="8" t="s">
        <v>7851</v>
      </c>
      <c r="D1860" s="9" t="str">
        <f t="shared" si="35"/>
        <v>http://www.skanschools.org/tfiles/folder2865/Skaneateles-Reopening_7-30-20.pdf</v>
      </c>
      <c r="M1860" s="7" t="s">
        <v>4984</v>
      </c>
    </row>
    <row r="1861" spans="1:13" ht="28" x14ac:dyDescent="0.25">
      <c r="A1861" s="7" t="s">
        <v>421</v>
      </c>
      <c r="B1861" s="8" t="s">
        <v>4980</v>
      </c>
      <c r="C1861" s="8" t="s">
        <v>8739</v>
      </c>
      <c r="D1861" s="9" t="str">
        <f t="shared" si="35"/>
        <v>http://www.skanschools.org/tfiles/folder2865/Skaneateles-Reopening_7-30-20.pdf</v>
      </c>
      <c r="M1861" s="7" t="s">
        <v>4984</v>
      </c>
    </row>
    <row r="1862" spans="1:13" ht="28" x14ac:dyDescent="0.25">
      <c r="A1862" s="7" t="s">
        <v>421</v>
      </c>
      <c r="B1862" s="8" t="s">
        <v>4980</v>
      </c>
      <c r="C1862" s="8" t="s">
        <v>4983</v>
      </c>
      <c r="D1862" s="9" t="str">
        <f t="shared" si="35"/>
        <v>http://www.skanschools.org/tfiles/folder2865/Skaneateles-Reopening_7-30-20.pdf</v>
      </c>
      <c r="M1862" s="7" t="s">
        <v>4984</v>
      </c>
    </row>
    <row r="1863" spans="1:13" ht="28" x14ac:dyDescent="0.25">
      <c r="A1863" s="7" t="s">
        <v>421</v>
      </c>
      <c r="B1863" s="8" t="s">
        <v>4400</v>
      </c>
      <c r="C1863" s="8" t="s">
        <v>4403</v>
      </c>
      <c r="D1863" s="9" t="str">
        <f t="shared" si="35"/>
        <v>http://www.solvayschools.org/districtpage.cfm?pageid=1969</v>
      </c>
      <c r="M1863" s="7" t="s">
        <v>4404</v>
      </c>
    </row>
    <row r="1864" spans="1:13" ht="28" x14ac:dyDescent="0.25">
      <c r="A1864" s="7" t="s">
        <v>421</v>
      </c>
      <c r="B1864" s="8" t="s">
        <v>4400</v>
      </c>
      <c r="C1864" s="8" t="s">
        <v>7314</v>
      </c>
      <c r="D1864" s="9" t="str">
        <f t="shared" si="35"/>
        <v>http://www.solvayschools.org/districtpage.cfm?pageid=1969</v>
      </c>
      <c r="M1864" s="7" t="s">
        <v>4404</v>
      </c>
    </row>
    <row r="1865" spans="1:13" ht="28" x14ac:dyDescent="0.25">
      <c r="A1865" s="7" t="s">
        <v>421</v>
      </c>
      <c r="B1865" s="8" t="s">
        <v>4400</v>
      </c>
      <c r="C1865" s="8" t="s">
        <v>5394</v>
      </c>
      <c r="D1865" s="9" t="str">
        <f t="shared" si="35"/>
        <v>http://www.solvayschools.org/districtpage.cfm?pageid=1969</v>
      </c>
      <c r="M1865" s="7" t="s">
        <v>4404</v>
      </c>
    </row>
    <row r="1866" spans="1:13" ht="56" x14ac:dyDescent="0.25">
      <c r="A1866" s="7" t="s">
        <v>421</v>
      </c>
      <c r="B1866" s="8" t="s">
        <v>2702</v>
      </c>
      <c r="C1866" s="8" t="s">
        <v>2702</v>
      </c>
      <c r="D1866" s="9" t="str">
        <f t="shared" si="35"/>
        <v>https://www.nhaschools.com/getattachment/abb7babf-30a5-4305-b004-654e30fd2901/southside-academy-charter-school-reopening-plan-board-approved.pdf</v>
      </c>
      <c r="M1866" s="7" t="s">
        <v>2704</v>
      </c>
    </row>
    <row r="1867" spans="1:13" ht="28" x14ac:dyDescent="0.25">
      <c r="A1867" s="7" t="s">
        <v>421</v>
      </c>
      <c r="B1867" s="8" t="s">
        <v>5055</v>
      </c>
      <c r="C1867" s="8" t="s">
        <v>5055</v>
      </c>
      <c r="D1867" s="9" t="str">
        <f t="shared" si="35"/>
        <v>http://reopening.sany.org/</v>
      </c>
      <c r="M1867" s="7" t="s">
        <v>5057</v>
      </c>
    </row>
    <row r="1868" spans="1:13" ht="28" x14ac:dyDescent="0.25">
      <c r="A1868" s="7" t="s">
        <v>421</v>
      </c>
      <c r="B1868" s="8" t="s">
        <v>8494</v>
      </c>
      <c r="C1868" s="8" t="s">
        <v>8494</v>
      </c>
      <c r="D1868" s="9" t="str">
        <f t="shared" si="35"/>
        <v>http://reopening.sany.org/</v>
      </c>
      <c r="M1868" s="7" t="s">
        <v>5057</v>
      </c>
    </row>
    <row r="1869" spans="1:13" ht="70" x14ac:dyDescent="0.25">
      <c r="A1869" s="7" t="s">
        <v>421</v>
      </c>
      <c r="B1869" s="8" t="s">
        <v>1468</v>
      </c>
      <c r="C1869" s="8" t="s">
        <v>2779</v>
      </c>
      <c r="D1869" s="9" t="str">
        <f t="shared" si="35"/>
        <v>http://www.syracusecityschools.com/coronavirus; http://www.syracusecityschools.com/tfiles/folder11132/SCSD_%20Final%20Reopening%20Plan%202020%20(6).pdf</v>
      </c>
      <c r="M1869" s="7" t="s">
        <v>1472</v>
      </c>
    </row>
    <row r="1870" spans="1:13" ht="70" x14ac:dyDescent="0.25">
      <c r="A1870" s="7" t="s">
        <v>421</v>
      </c>
      <c r="B1870" s="8" t="s">
        <v>1468</v>
      </c>
      <c r="C1870" s="8" t="s">
        <v>7836</v>
      </c>
      <c r="D1870" s="9" t="str">
        <f t="shared" si="35"/>
        <v>http://www.syracusecityschools.com/coronavirus; http://www.syracusecityschools.com/tfiles/folder11132/SCSD_%20Final%20Reopening%20Plan%202020%20(6).pdf</v>
      </c>
      <c r="M1870" s="7" t="s">
        <v>1472</v>
      </c>
    </row>
    <row r="1871" spans="1:13" ht="70" x14ac:dyDescent="0.25">
      <c r="A1871" s="7" t="s">
        <v>421</v>
      </c>
      <c r="B1871" s="8" t="s">
        <v>1468</v>
      </c>
      <c r="C1871" s="8" t="s">
        <v>4952</v>
      </c>
      <c r="D1871" s="9" t="str">
        <f t="shared" si="35"/>
        <v>http://www.syracusecityschools.com/coronavirus; http://www.syracusecityschools.com/tfiles/folder11132/SCSD_%20Final%20Reopening%20Plan%202020%20(6).pdf</v>
      </c>
      <c r="M1871" s="7" t="s">
        <v>1472</v>
      </c>
    </row>
    <row r="1872" spans="1:13" ht="70" x14ac:dyDescent="0.25">
      <c r="A1872" s="7" t="s">
        <v>421</v>
      </c>
      <c r="B1872" s="8" t="s">
        <v>1468</v>
      </c>
      <c r="C1872" s="8" t="s">
        <v>2773</v>
      </c>
      <c r="D1872" s="9" t="str">
        <f t="shared" si="35"/>
        <v>http://www.syracusecityschools.com/coronavirus; http://www.syracusecityschools.com/tfiles/folder11132/SCSD_%20Final%20Reopening%20Plan%202020%20(6).pdf</v>
      </c>
      <c r="M1872" s="7" t="s">
        <v>1472</v>
      </c>
    </row>
    <row r="1873" spans="1:13" ht="70" x14ac:dyDescent="0.25">
      <c r="A1873" s="7" t="s">
        <v>421</v>
      </c>
      <c r="B1873" s="8" t="s">
        <v>1468</v>
      </c>
      <c r="C1873" s="8" t="s">
        <v>3917</v>
      </c>
      <c r="D1873" s="9" t="str">
        <f t="shared" si="35"/>
        <v>http://www.syracusecityschools.com/coronavirus; http://www.syracusecityschools.com/tfiles/folder11132/SCSD_%20Final%20Reopening%20Plan%202020%20(6).pdf</v>
      </c>
      <c r="M1873" s="7" t="s">
        <v>1472</v>
      </c>
    </row>
    <row r="1874" spans="1:13" ht="70" x14ac:dyDescent="0.25">
      <c r="A1874" s="7" t="s">
        <v>421</v>
      </c>
      <c r="B1874" s="8" t="s">
        <v>1468</v>
      </c>
      <c r="C1874" s="8" t="s">
        <v>5904</v>
      </c>
      <c r="D1874" s="9" t="str">
        <f t="shared" si="35"/>
        <v>http://www.syracusecityschools.com/coronavirus; http://www.syracusecityschools.com/tfiles/folder11132/SCSD_%20Final%20Reopening%20Plan%202020%20(6).pdf</v>
      </c>
      <c r="M1874" s="7" t="s">
        <v>1472</v>
      </c>
    </row>
    <row r="1875" spans="1:13" ht="70" x14ac:dyDescent="0.25">
      <c r="A1875" s="7" t="s">
        <v>421</v>
      </c>
      <c r="B1875" s="8" t="s">
        <v>1468</v>
      </c>
      <c r="C1875" s="8" t="s">
        <v>7834</v>
      </c>
      <c r="D1875" s="9" t="str">
        <f t="shared" si="35"/>
        <v>http://www.syracusecityschools.com/coronavirus; http://www.syracusecityschools.com/tfiles/folder11132/SCSD_%20Final%20Reopening%20Plan%202020%20(6).pdf</v>
      </c>
      <c r="M1875" s="7" t="s">
        <v>1472</v>
      </c>
    </row>
    <row r="1876" spans="1:13" ht="70" x14ac:dyDescent="0.25">
      <c r="A1876" s="7" t="s">
        <v>421</v>
      </c>
      <c r="B1876" s="8" t="s">
        <v>1468</v>
      </c>
      <c r="C1876" s="8" t="s">
        <v>8973</v>
      </c>
      <c r="D1876" s="9" t="str">
        <f t="shared" si="35"/>
        <v>http://www.syracusecityschools.com/coronavirus; http://www.syracusecityschools.com/tfiles/folder11132/SCSD_%20Final%20Reopening%20Plan%202020%20(6).pdf</v>
      </c>
      <c r="M1876" s="7" t="s">
        <v>1472</v>
      </c>
    </row>
    <row r="1877" spans="1:13" ht="70" x14ac:dyDescent="0.25">
      <c r="A1877" s="7" t="s">
        <v>421</v>
      </c>
      <c r="B1877" s="8" t="s">
        <v>1468</v>
      </c>
      <c r="C1877" s="8" t="s">
        <v>6813</v>
      </c>
      <c r="D1877" s="9" t="str">
        <f t="shared" si="35"/>
        <v>http://www.syracusecityschools.com/coronavirus; http://www.syracusecityschools.com/tfiles/folder11132/SCSD_%20Final%20Reopening%20Plan%202020%20(6).pdf</v>
      </c>
      <c r="M1877" s="7" t="s">
        <v>1472</v>
      </c>
    </row>
    <row r="1878" spans="1:13" ht="70" x14ac:dyDescent="0.25">
      <c r="A1878" s="7" t="s">
        <v>421</v>
      </c>
      <c r="B1878" s="8" t="s">
        <v>1468</v>
      </c>
      <c r="C1878" s="8" t="s">
        <v>5912</v>
      </c>
      <c r="D1878" s="9" t="str">
        <f t="shared" si="35"/>
        <v>http://www.syracusecityschools.com/coronavirus; http://www.syracusecityschools.com/tfiles/folder11132/SCSD_%20Final%20Reopening%20Plan%202020%20(6).pdf</v>
      </c>
      <c r="M1878" s="7" t="s">
        <v>1472</v>
      </c>
    </row>
    <row r="1879" spans="1:13" ht="70" x14ac:dyDescent="0.25">
      <c r="A1879" s="7" t="s">
        <v>421</v>
      </c>
      <c r="B1879" s="8" t="s">
        <v>1468</v>
      </c>
      <c r="C1879" s="8" t="s">
        <v>4956</v>
      </c>
      <c r="D1879" s="9" t="str">
        <f t="shared" si="35"/>
        <v>http://www.syracusecityschools.com/coronavirus; http://www.syracusecityschools.com/tfiles/folder11132/SCSD_%20Final%20Reopening%20Plan%202020%20(6).pdf</v>
      </c>
      <c r="M1879" s="7" t="s">
        <v>1472</v>
      </c>
    </row>
    <row r="1880" spans="1:13" ht="70" x14ac:dyDescent="0.25">
      <c r="A1880" s="7" t="s">
        <v>421</v>
      </c>
      <c r="B1880" s="8" t="s">
        <v>1468</v>
      </c>
      <c r="C1880" s="8" t="s">
        <v>8722</v>
      </c>
      <c r="D1880" s="9" t="str">
        <f t="shared" si="35"/>
        <v>http://www.syracusecityschools.com/coronavirus; http://www.syracusecityschools.com/tfiles/folder11132/SCSD_%20Final%20Reopening%20Plan%202020%20(6).pdf</v>
      </c>
      <c r="M1880" s="7" t="s">
        <v>1472</v>
      </c>
    </row>
    <row r="1881" spans="1:13" ht="70" x14ac:dyDescent="0.25">
      <c r="A1881" s="7" t="s">
        <v>421</v>
      </c>
      <c r="B1881" s="8" t="s">
        <v>1468</v>
      </c>
      <c r="C1881" s="8" t="s">
        <v>4954</v>
      </c>
      <c r="D1881" s="9" t="str">
        <f t="shared" si="35"/>
        <v>http://www.syracusecityschools.com/coronavirus; http://www.syracusecityschools.com/tfiles/folder11132/SCSD_%20Final%20Reopening%20Plan%202020%20(6).pdf</v>
      </c>
      <c r="M1881" s="7" t="s">
        <v>1472</v>
      </c>
    </row>
    <row r="1882" spans="1:13" ht="70" x14ac:dyDescent="0.25">
      <c r="A1882" s="7" t="s">
        <v>421</v>
      </c>
      <c r="B1882" s="8" t="s">
        <v>1468</v>
      </c>
      <c r="C1882" s="8" t="s">
        <v>6809</v>
      </c>
      <c r="D1882" s="9" t="str">
        <f t="shared" si="35"/>
        <v>http://www.syracusecityschools.com/coronavirus; http://www.syracusecityschools.com/tfiles/folder11132/SCSD_%20Final%20Reopening%20Plan%202020%20(6).pdf</v>
      </c>
      <c r="M1882" s="7" t="s">
        <v>1472</v>
      </c>
    </row>
    <row r="1883" spans="1:13" ht="70" x14ac:dyDescent="0.25">
      <c r="A1883" s="7" t="s">
        <v>421</v>
      </c>
      <c r="B1883" s="8" t="s">
        <v>1468</v>
      </c>
      <c r="C1883" s="8" t="s">
        <v>8720</v>
      </c>
      <c r="D1883" s="9" t="str">
        <f t="shared" si="35"/>
        <v>http://www.syracusecityschools.com/coronavirus; http://www.syracusecityschools.com/tfiles/folder11132/SCSD_%20Final%20Reopening%20Plan%202020%20(6).pdf</v>
      </c>
      <c r="M1883" s="7" t="s">
        <v>1472</v>
      </c>
    </row>
    <row r="1884" spans="1:13" ht="70" x14ac:dyDescent="0.25">
      <c r="A1884" s="7" t="s">
        <v>421</v>
      </c>
      <c r="B1884" s="8" t="s">
        <v>1468</v>
      </c>
      <c r="C1884" s="8" t="s">
        <v>6807</v>
      </c>
      <c r="D1884" s="9" t="str">
        <f t="shared" si="35"/>
        <v>http://www.syracusecityschools.com/coronavirus; http://www.syracusecityschools.com/tfiles/folder11132/SCSD_%20Final%20Reopening%20Plan%202020%20(6).pdf</v>
      </c>
      <c r="M1884" s="7" t="s">
        <v>1472</v>
      </c>
    </row>
    <row r="1885" spans="1:13" ht="70" x14ac:dyDescent="0.25">
      <c r="A1885" s="7" t="s">
        <v>421</v>
      </c>
      <c r="B1885" s="8" t="s">
        <v>1468</v>
      </c>
      <c r="C1885" s="8" t="s">
        <v>6805</v>
      </c>
      <c r="D1885" s="9" t="str">
        <f t="shared" si="35"/>
        <v>http://www.syracusecityschools.com/coronavirus; http://www.syracusecityschools.com/tfiles/folder11132/SCSD_%20Final%20Reopening%20Plan%202020%20(6).pdf</v>
      </c>
      <c r="M1885" s="7" t="s">
        <v>1472</v>
      </c>
    </row>
    <row r="1886" spans="1:13" ht="70" x14ac:dyDescent="0.25">
      <c r="A1886" s="7" t="s">
        <v>421</v>
      </c>
      <c r="B1886" s="8" t="s">
        <v>1468</v>
      </c>
      <c r="C1886" s="8" t="s">
        <v>5914</v>
      </c>
      <c r="D1886" s="9" t="str">
        <f t="shared" si="35"/>
        <v>http://www.syracusecityschools.com/coronavirus; http://www.syracusecityschools.com/tfiles/folder11132/SCSD_%20Final%20Reopening%20Plan%202020%20(6).pdf</v>
      </c>
      <c r="M1886" s="7" t="s">
        <v>1472</v>
      </c>
    </row>
    <row r="1887" spans="1:13" ht="70" x14ac:dyDescent="0.25">
      <c r="A1887" s="7" t="s">
        <v>421</v>
      </c>
      <c r="B1887" s="8" t="s">
        <v>1468</v>
      </c>
      <c r="C1887" s="8" t="s">
        <v>3915</v>
      </c>
      <c r="D1887" s="9" t="str">
        <f t="shared" si="35"/>
        <v>http://www.syracusecityschools.com/coronavirus; http://www.syracusecityschools.com/tfiles/folder11132/SCSD_%20Final%20Reopening%20Plan%202020%20(6).pdf</v>
      </c>
      <c r="M1887" s="7" t="s">
        <v>1472</v>
      </c>
    </row>
    <row r="1888" spans="1:13" ht="70" x14ac:dyDescent="0.25">
      <c r="A1888" s="7" t="s">
        <v>421</v>
      </c>
      <c r="B1888" s="8" t="s">
        <v>1468</v>
      </c>
      <c r="C1888" s="8" t="s">
        <v>6811</v>
      </c>
      <c r="D1888" s="9" t="str">
        <f t="shared" si="35"/>
        <v>http://www.syracusecityschools.com/coronavirus; http://www.syracusecityschools.com/tfiles/folder11132/SCSD_%20Final%20Reopening%20Plan%202020%20(6).pdf</v>
      </c>
      <c r="M1888" s="7" t="s">
        <v>1472</v>
      </c>
    </row>
    <row r="1889" spans="1:13" ht="70" x14ac:dyDescent="0.25">
      <c r="A1889" s="7" t="s">
        <v>421</v>
      </c>
      <c r="B1889" s="8" t="s">
        <v>1468</v>
      </c>
      <c r="C1889" s="8" t="s">
        <v>1476</v>
      </c>
      <c r="D1889" s="9" t="str">
        <f t="shared" si="35"/>
        <v>http://www.syracusecityschools.com/coronavirus; http://www.syracusecityschools.com/tfiles/folder11132/SCSD_%20Final%20Reopening%20Plan%202020%20(6).pdf</v>
      </c>
      <c r="M1889" s="7" t="s">
        <v>1472</v>
      </c>
    </row>
    <row r="1890" spans="1:13" ht="70" x14ac:dyDescent="0.25">
      <c r="A1890" s="7" t="s">
        <v>421</v>
      </c>
      <c r="B1890" s="8" t="s">
        <v>1468</v>
      </c>
      <c r="C1890" s="8" t="s">
        <v>2775</v>
      </c>
      <c r="D1890" s="9" t="str">
        <f t="shared" si="35"/>
        <v>http://www.syracusecityschools.com/coronavirus; http://www.syracusecityschools.com/tfiles/folder11132/SCSD_%20Final%20Reopening%20Plan%202020%20(6).pdf</v>
      </c>
      <c r="M1890" s="7" t="s">
        <v>1472</v>
      </c>
    </row>
    <row r="1891" spans="1:13" ht="70" x14ac:dyDescent="0.25">
      <c r="A1891" s="7" t="s">
        <v>421</v>
      </c>
      <c r="B1891" s="8" t="s">
        <v>1468</v>
      </c>
      <c r="C1891" s="8" t="s">
        <v>3913</v>
      </c>
      <c r="D1891" s="9" t="str">
        <f t="shared" si="35"/>
        <v>http://www.syracusecityschools.com/coronavirus; http://www.syracusecityschools.com/tfiles/folder11132/SCSD_%20Final%20Reopening%20Plan%202020%20(6).pdf</v>
      </c>
      <c r="M1891" s="7" t="s">
        <v>1472</v>
      </c>
    </row>
    <row r="1892" spans="1:13" ht="70" x14ac:dyDescent="0.25">
      <c r="A1892" s="7" t="s">
        <v>421</v>
      </c>
      <c r="B1892" s="8" t="s">
        <v>1468</v>
      </c>
      <c r="C1892" s="8" t="s">
        <v>5908</v>
      </c>
      <c r="D1892" s="9" t="str">
        <f t="shared" si="35"/>
        <v>http://www.syracusecityschools.com/coronavirus; http://www.syracusecityschools.com/tfiles/folder11132/SCSD_%20Final%20Reopening%20Plan%202020%20(6).pdf</v>
      </c>
      <c r="M1892" s="7" t="s">
        <v>1472</v>
      </c>
    </row>
    <row r="1893" spans="1:13" ht="70" x14ac:dyDescent="0.25">
      <c r="A1893" s="7" t="s">
        <v>421</v>
      </c>
      <c r="B1893" s="8" t="s">
        <v>1468</v>
      </c>
      <c r="C1893" s="8" t="s">
        <v>1474</v>
      </c>
      <c r="D1893" s="9" t="str">
        <f t="shared" si="35"/>
        <v>http://www.syracusecityschools.com/coronavirus; http://www.syracusecityschools.com/tfiles/folder11132/SCSD_%20Final%20Reopening%20Plan%202020%20(6).pdf</v>
      </c>
      <c r="M1893" s="7" t="s">
        <v>1472</v>
      </c>
    </row>
    <row r="1894" spans="1:13" ht="70" x14ac:dyDescent="0.25">
      <c r="A1894" s="7" t="s">
        <v>421</v>
      </c>
      <c r="B1894" s="8" t="s">
        <v>1468</v>
      </c>
      <c r="C1894" s="8" t="s">
        <v>2777</v>
      </c>
      <c r="D1894" s="9" t="str">
        <f t="shared" si="35"/>
        <v>http://www.syracusecityschools.com/coronavirus; http://www.syracusecityschools.com/tfiles/folder11132/SCSD_%20Final%20Reopening%20Plan%202020%20(6).pdf</v>
      </c>
      <c r="M1894" s="7" t="s">
        <v>1472</v>
      </c>
    </row>
    <row r="1895" spans="1:13" ht="70" x14ac:dyDescent="0.25">
      <c r="A1895" s="7" t="s">
        <v>421</v>
      </c>
      <c r="B1895" s="8" t="s">
        <v>1468</v>
      </c>
      <c r="C1895" s="8" t="s">
        <v>5910</v>
      </c>
      <c r="D1895" s="9" t="str">
        <f t="shared" si="35"/>
        <v>http://www.syracusecityschools.com/coronavirus; http://www.syracusecityschools.com/tfiles/folder11132/SCSD_%20Final%20Reopening%20Plan%202020%20(6).pdf</v>
      </c>
      <c r="M1895" s="7" t="s">
        <v>1472</v>
      </c>
    </row>
    <row r="1896" spans="1:13" ht="70" x14ac:dyDescent="0.25">
      <c r="A1896" s="7" t="s">
        <v>421</v>
      </c>
      <c r="B1896" s="8" t="s">
        <v>1468</v>
      </c>
      <c r="C1896" s="8" t="s">
        <v>5906</v>
      </c>
      <c r="D1896" s="9" t="str">
        <f t="shared" si="35"/>
        <v>http://www.syracusecityschools.com/coronavirus; http://www.syracusecityschools.com/tfiles/folder11132/SCSD_%20Final%20Reopening%20Plan%202020%20(6).pdf</v>
      </c>
      <c r="M1896" s="7" t="s">
        <v>1472</v>
      </c>
    </row>
    <row r="1897" spans="1:13" ht="70" x14ac:dyDescent="0.25">
      <c r="A1897" s="7" t="s">
        <v>421</v>
      </c>
      <c r="B1897" s="8" t="s">
        <v>1468</v>
      </c>
      <c r="C1897" s="8" t="s">
        <v>1471</v>
      </c>
      <c r="D1897" s="9" t="str">
        <f t="shared" si="35"/>
        <v>http://www.syracusecityschools.com/coronavirus; http://www.syracusecityschools.com/tfiles/folder11132/SCSD_%20Final%20Reopening%20Plan%202020%20(6).pdf</v>
      </c>
      <c r="M1897" s="7" t="s">
        <v>1472</v>
      </c>
    </row>
    <row r="1898" spans="1:13" ht="70" x14ac:dyDescent="0.25">
      <c r="A1898" s="7" t="s">
        <v>421</v>
      </c>
      <c r="B1898" s="8" t="s">
        <v>1468</v>
      </c>
      <c r="C1898" s="8" t="s">
        <v>5902</v>
      </c>
      <c r="D1898" s="9" t="str">
        <f t="shared" si="35"/>
        <v>http://www.syracusecityschools.com/coronavirus; http://www.syracusecityschools.com/tfiles/folder11132/SCSD_%20Final%20Reopening%20Plan%202020%20(6).pdf</v>
      </c>
      <c r="M1898" s="7" t="s">
        <v>1472</v>
      </c>
    </row>
    <row r="1899" spans="1:13" ht="70" x14ac:dyDescent="0.25">
      <c r="A1899" s="7" t="s">
        <v>421</v>
      </c>
      <c r="B1899" s="8" t="s">
        <v>1468</v>
      </c>
      <c r="C1899" s="8" t="s">
        <v>8718</v>
      </c>
      <c r="D1899" s="9" t="str">
        <f t="shared" si="35"/>
        <v>http://www.syracusecityschools.com/coronavirus; http://www.syracusecityschools.com/tfiles/folder11132/SCSD_%20Final%20Reopening%20Plan%202020%20(6).pdf</v>
      </c>
      <c r="M1899" s="7" t="s">
        <v>1472</v>
      </c>
    </row>
    <row r="1900" spans="1:13" ht="28" x14ac:dyDescent="0.25">
      <c r="A1900" s="7" t="s">
        <v>421</v>
      </c>
      <c r="B1900" s="8" t="s">
        <v>515</v>
      </c>
      <c r="C1900" s="8" t="s">
        <v>518</v>
      </c>
      <c r="D1900" s="9" t="str">
        <f t="shared" si="35"/>
        <v>http://www.tullyschools.org/teacherpage.cfm?teacher=1220</v>
      </c>
      <c r="M1900" s="7" t="s">
        <v>519</v>
      </c>
    </row>
    <row r="1901" spans="1:13" ht="28" x14ac:dyDescent="0.25">
      <c r="A1901" s="7" t="s">
        <v>421</v>
      </c>
      <c r="B1901" s="8" t="s">
        <v>515</v>
      </c>
      <c r="C1901" s="8" t="s">
        <v>8236</v>
      </c>
      <c r="D1901" s="9" t="str">
        <f t="shared" si="35"/>
        <v>http://www.tullyschools.org/teacherpage.cfm?teacher=1220</v>
      </c>
      <c r="M1901" s="7" t="s">
        <v>519</v>
      </c>
    </row>
    <row r="1902" spans="1:13" ht="56" x14ac:dyDescent="0.25">
      <c r="A1902" s="7" t="s">
        <v>421</v>
      </c>
      <c r="B1902" s="8" t="s">
        <v>3328</v>
      </c>
      <c r="C1902" s="8" t="s">
        <v>6304</v>
      </c>
      <c r="D1902" s="9" t="str">
        <f t="shared" si="35"/>
        <v>https://www.westgenesee.org/about-us/required-notifications-nysedfederal/reopening-plan/2020-re-entry-plan-overview-grades-7-8/</v>
      </c>
      <c r="M1902" s="7" t="s">
        <v>6305</v>
      </c>
    </row>
    <row r="1903" spans="1:13" ht="56" x14ac:dyDescent="0.25">
      <c r="A1903" s="7" t="s">
        <v>421</v>
      </c>
      <c r="B1903" s="8" t="s">
        <v>3328</v>
      </c>
      <c r="C1903" s="8" t="s">
        <v>6302</v>
      </c>
      <c r="D1903" s="9" t="str">
        <f t="shared" si="35"/>
        <v>https://www.westgenesee.org/about-us/required-notifications-nysedfederal/reopening-plan/2020-re-entry-plan-overview-grades-k-4/</v>
      </c>
      <c r="M1903" s="7" t="s">
        <v>3335</v>
      </c>
    </row>
    <row r="1904" spans="1:13" ht="56" x14ac:dyDescent="0.25">
      <c r="A1904" s="7" t="s">
        <v>421</v>
      </c>
      <c r="B1904" s="8" t="s">
        <v>3328</v>
      </c>
      <c r="C1904" s="8" t="s">
        <v>3339</v>
      </c>
      <c r="D1904" s="9" t="str">
        <f t="shared" si="35"/>
        <v>https://www.westgenesee.org/about-us/required-notifications-nysedfederal/reopening-plan/2020-re-entry-plan-overview-grades-k-4/</v>
      </c>
      <c r="M1904" s="7" t="s">
        <v>3335</v>
      </c>
    </row>
    <row r="1905" spans="1:13" ht="56" x14ac:dyDescent="0.25">
      <c r="A1905" s="7" t="s">
        <v>421</v>
      </c>
      <c r="B1905" s="8" t="s">
        <v>3328</v>
      </c>
      <c r="C1905" s="8" t="s">
        <v>3337</v>
      </c>
      <c r="D1905" s="9" t="str">
        <f t="shared" si="35"/>
        <v>https://www.westgenesee.org/about-us/required-notifications-nysedfederal/reopening-plan/2020-re-entry-plan-overview-grades-k-4/</v>
      </c>
      <c r="M1905" s="7" t="s">
        <v>3335</v>
      </c>
    </row>
    <row r="1906" spans="1:13" ht="56" x14ac:dyDescent="0.25">
      <c r="A1906" s="7" t="s">
        <v>421</v>
      </c>
      <c r="B1906" s="8" t="s">
        <v>3328</v>
      </c>
      <c r="C1906" s="8" t="s">
        <v>3334</v>
      </c>
      <c r="D1906" s="9" t="str">
        <f t="shared" si="35"/>
        <v>https://www.westgenesee.org/about-us/required-notifications-nysedfederal/reopening-plan/2020-re-entry-plan-overview-grades-k-4/</v>
      </c>
      <c r="M1906" s="7" t="s">
        <v>3335</v>
      </c>
    </row>
    <row r="1907" spans="1:13" ht="56" x14ac:dyDescent="0.25">
      <c r="A1907" s="7" t="s">
        <v>421</v>
      </c>
      <c r="B1907" s="8" t="s">
        <v>3328</v>
      </c>
      <c r="C1907" s="8" t="s">
        <v>7266</v>
      </c>
      <c r="D1907" s="9" t="str">
        <f t="shared" si="35"/>
        <v>https://www.westgenesee.org/about-us/required-notifications-nysedfederal/reopening-plan/2020-re-entry-plan-overview-grades-5-6/</v>
      </c>
      <c r="M1907" s="7" t="s">
        <v>7267</v>
      </c>
    </row>
    <row r="1908" spans="1:13" ht="56" x14ac:dyDescent="0.25">
      <c r="A1908" s="7" t="s">
        <v>421</v>
      </c>
      <c r="B1908" s="8" t="s">
        <v>3328</v>
      </c>
      <c r="C1908" s="8" t="s">
        <v>3331</v>
      </c>
      <c r="D1908" s="9" t="str">
        <f t="shared" ref="D1908:D1972" si="36">HYPERLINK(M1908)</f>
        <v>https://www.westgenesee.org/about-us/required-notifications-nysedfederal/reopening-plan/2020-re-entry-plan-draft-overview-grades-9-12/</v>
      </c>
      <c r="M1908" s="7" t="s">
        <v>3332</v>
      </c>
    </row>
    <row r="1909" spans="1:13" ht="28" x14ac:dyDescent="0.25">
      <c r="A1909" s="7" t="s">
        <v>421</v>
      </c>
      <c r="B1909" s="8" t="s">
        <v>2063</v>
      </c>
      <c r="C1909" s="8" t="s">
        <v>2066</v>
      </c>
      <c r="D1909" s="9" t="str">
        <f t="shared" si="36"/>
        <v>https://drive.google.com/file/d/1kQ89347Qz8_2EKiCHoIjNZHSClb1w8kr/view?usp=sharing</v>
      </c>
      <c r="M1909" s="7" t="s">
        <v>2067</v>
      </c>
    </row>
    <row r="1910" spans="1:13" ht="28" x14ac:dyDescent="0.25">
      <c r="A1910" s="7" t="s">
        <v>421</v>
      </c>
      <c r="B1910" s="8" t="s">
        <v>2063</v>
      </c>
      <c r="C1910" s="8" t="s">
        <v>6332</v>
      </c>
      <c r="D1910" s="9" t="str">
        <f t="shared" si="36"/>
        <v>https://drive.google.com/file/d/1hkdlybO1PV0wGCF2_4-aykUszsRRplh5/view?usp=sharing</v>
      </c>
      <c r="M1910" s="7" t="s">
        <v>6333</v>
      </c>
    </row>
    <row r="1911" spans="1:13" ht="42" x14ac:dyDescent="0.25">
      <c r="A1911" s="7" t="s">
        <v>421</v>
      </c>
      <c r="B1911" s="8" t="s">
        <v>2063</v>
      </c>
      <c r="C1911" s="8" t="s">
        <v>2069</v>
      </c>
      <c r="D1911" s="9" t="str">
        <f t="shared" si="36"/>
        <v>https://drive.google.com/file/d/13pdvRUNMIR9WgyyXcSn_nTiqHimZrWp_/view?usp=sharing</v>
      </c>
      <c r="M1911" s="7" t="s">
        <v>2070</v>
      </c>
    </row>
    <row r="1912" spans="1:13" ht="28" x14ac:dyDescent="0.25">
      <c r="A1912" s="7" t="s">
        <v>421</v>
      </c>
      <c r="B1912" s="8" t="s">
        <v>2063</v>
      </c>
      <c r="C1912" s="8" t="s">
        <v>5391</v>
      </c>
      <c r="D1912" s="9" t="str">
        <f t="shared" si="36"/>
        <v>https://drive.google.com/file/d/1FaF2PbtmyjihuEz_rEDn0jnpwnIDWg89/view?usp=sharing</v>
      </c>
      <c r="M1912" s="7" t="s">
        <v>5392</v>
      </c>
    </row>
    <row r="1913" spans="1:13" ht="28" x14ac:dyDescent="0.25">
      <c r="A1913" s="7" t="s">
        <v>24</v>
      </c>
      <c r="B1913" s="8" t="s">
        <v>510</v>
      </c>
      <c r="C1913" s="8" t="s">
        <v>5387</v>
      </c>
      <c r="D1913" s="9" t="str">
        <f t="shared" si="36"/>
        <v>https://www.canandaiguaschools.org/district/coronavirus-info/re-opening-2020-2021</v>
      </c>
      <c r="M1913" s="7" t="s">
        <v>514</v>
      </c>
    </row>
    <row r="1914" spans="1:13" ht="28" x14ac:dyDescent="0.25">
      <c r="A1914" s="7" t="s">
        <v>24</v>
      </c>
      <c r="B1914" s="8" t="s">
        <v>510</v>
      </c>
      <c r="C1914" s="8" t="s">
        <v>4389</v>
      </c>
      <c r="D1914" s="9" t="str">
        <f t="shared" si="36"/>
        <v>https://www.canandaiguaschools.org/district/coronavirus-info/re-opening-2020-2021</v>
      </c>
      <c r="M1914" s="7" t="s">
        <v>514</v>
      </c>
    </row>
    <row r="1915" spans="1:13" ht="28" x14ac:dyDescent="0.25">
      <c r="A1915" s="7" t="s">
        <v>24</v>
      </c>
      <c r="B1915" s="8" t="s">
        <v>510</v>
      </c>
      <c r="C1915" s="8" t="s">
        <v>513</v>
      </c>
      <c r="D1915" s="9" t="str">
        <f t="shared" si="36"/>
        <v>https://www.canandaiguaschools.org/district/coronavirus-info/re-opening-2020-2021</v>
      </c>
      <c r="M1915" s="7" t="s">
        <v>514</v>
      </c>
    </row>
    <row r="1916" spans="1:13" ht="42" x14ac:dyDescent="0.25">
      <c r="A1916" s="7" t="s">
        <v>24</v>
      </c>
      <c r="B1916" s="8" t="s">
        <v>5020</v>
      </c>
      <c r="C1916" s="8" t="s">
        <v>7876</v>
      </c>
      <c r="D1916" s="9" t="str">
        <f t="shared" si="36"/>
        <v>https://www.bloomfieldcsd.org/apps/pages/index.jsp?uREC_ID=1175244&amp;type=d&amp;pREC_ID=1979525</v>
      </c>
      <c r="M1916" s="7" t="s">
        <v>5024</v>
      </c>
    </row>
    <row r="1917" spans="1:13" ht="42" x14ac:dyDescent="0.25">
      <c r="A1917" s="7" t="s">
        <v>24</v>
      </c>
      <c r="B1917" s="8" t="s">
        <v>5020</v>
      </c>
      <c r="C1917" s="8" t="s">
        <v>5023</v>
      </c>
      <c r="D1917" s="9" t="str">
        <f t="shared" si="36"/>
        <v>https://www.bloomfieldcsd.org/apps/pages/index.jsp?uREC_ID=1175244&amp;type=d&amp;pREC_ID=1979525</v>
      </c>
      <c r="M1917" s="7" t="s">
        <v>5024</v>
      </c>
    </row>
    <row r="1918" spans="1:13" ht="42" x14ac:dyDescent="0.25">
      <c r="A1918" s="7" t="s">
        <v>24</v>
      </c>
      <c r="B1918" s="8" t="s">
        <v>5020</v>
      </c>
      <c r="C1918" s="8" t="s">
        <v>5963</v>
      </c>
      <c r="D1918" s="9" t="str">
        <f t="shared" si="36"/>
        <v>https://www.bloomfieldcsd.org/apps/pages/index.jsp?uREC_ID=1175244&amp;type=d&amp;pREC_ID=1979525</v>
      </c>
      <c r="M1918" s="7" t="s">
        <v>5024</v>
      </c>
    </row>
    <row r="1919" spans="1:13" x14ac:dyDescent="0.25">
      <c r="A1919" s="7" t="s">
        <v>24</v>
      </c>
      <c r="B1919" s="8" t="s">
        <v>4383</v>
      </c>
      <c r="C1919" s="8" t="s">
        <v>8234</v>
      </c>
      <c r="D1919" s="9" t="str">
        <f t="shared" si="36"/>
        <v>https://www.genevacsd.org/Page/2718</v>
      </c>
      <c r="M1919" s="7" t="s">
        <v>4387</v>
      </c>
    </row>
    <row r="1920" spans="1:13" x14ac:dyDescent="0.25">
      <c r="A1920" s="7" t="s">
        <v>24</v>
      </c>
      <c r="B1920" s="8" t="s">
        <v>4383</v>
      </c>
      <c r="C1920" s="8" t="s">
        <v>4386</v>
      </c>
      <c r="D1920" s="9" t="str">
        <f t="shared" si="36"/>
        <v>https://www.genevacsd.org/Page/2718</v>
      </c>
      <c r="M1920" s="7" t="s">
        <v>4387</v>
      </c>
    </row>
    <row r="1921" spans="1:13" ht="28" x14ac:dyDescent="0.25">
      <c r="A1921" s="7" t="s">
        <v>24</v>
      </c>
      <c r="B1921" s="8" t="s">
        <v>4383</v>
      </c>
      <c r="C1921" s="8" t="s">
        <v>6324</v>
      </c>
      <c r="D1921" s="9" t="str">
        <f t="shared" si="36"/>
        <v>https://www.genevacsd.org/Page/2718</v>
      </c>
      <c r="M1921" s="7" t="s">
        <v>4387</v>
      </c>
    </row>
    <row r="1922" spans="1:13" ht="28" x14ac:dyDescent="0.25">
      <c r="A1922" s="7" t="s">
        <v>24</v>
      </c>
      <c r="B1922" s="8" t="s">
        <v>4383</v>
      </c>
      <c r="C1922" s="8" t="s">
        <v>5112</v>
      </c>
      <c r="D1922" s="9" t="str">
        <f t="shared" si="36"/>
        <v>https://www.genevacsd.org/Page/2718</v>
      </c>
      <c r="M1922" s="7" t="s">
        <v>4387</v>
      </c>
    </row>
    <row r="1923" spans="1:13" ht="28" x14ac:dyDescent="0.25">
      <c r="A1923" s="7" t="s">
        <v>24</v>
      </c>
      <c r="B1923" s="8" t="s">
        <v>22</v>
      </c>
      <c r="C1923" s="8" t="s">
        <v>5146</v>
      </c>
      <c r="D1923" s="9" t="str">
        <f t="shared" si="36"/>
        <v>https://www.mwcsd.org/covid-19/covid-19-reopening-plan</v>
      </c>
      <c r="M1923" s="7" t="s">
        <v>27</v>
      </c>
    </row>
    <row r="1924" spans="1:13" ht="28" x14ac:dyDescent="0.25">
      <c r="A1924" s="7" t="s">
        <v>24</v>
      </c>
      <c r="B1924" s="8" t="s">
        <v>22</v>
      </c>
      <c r="C1924" s="8" t="s">
        <v>7034</v>
      </c>
      <c r="D1924" s="9" t="str">
        <f t="shared" si="36"/>
        <v>https://www.mwcsd.org/covid-19/covid-19-reopening-plan</v>
      </c>
      <c r="M1924" s="7" t="s">
        <v>27</v>
      </c>
    </row>
    <row r="1925" spans="1:13" ht="28" x14ac:dyDescent="0.25">
      <c r="A1925" s="7" t="s">
        <v>24</v>
      </c>
      <c r="B1925" s="8" t="s">
        <v>22</v>
      </c>
      <c r="C1925" s="8" t="s">
        <v>6090</v>
      </c>
      <c r="D1925" s="9" t="str">
        <f t="shared" si="36"/>
        <v>https://www.mwcsd.org/covid-19/covid-19-reopening-plan</v>
      </c>
      <c r="M1925" s="7" t="s">
        <v>27</v>
      </c>
    </row>
    <row r="1926" spans="1:13" ht="28" x14ac:dyDescent="0.25">
      <c r="A1926" s="7" t="s">
        <v>24</v>
      </c>
      <c r="B1926" s="8" t="s">
        <v>22</v>
      </c>
      <c r="C1926" s="8" t="s">
        <v>26</v>
      </c>
      <c r="D1926" s="9" t="str">
        <f t="shared" si="36"/>
        <v>https://www.mwcsd.org/covid-19/covid-19-reopening-plan</v>
      </c>
      <c r="M1926" s="7" t="s">
        <v>27</v>
      </c>
    </row>
    <row r="1927" spans="1:13" ht="42" x14ac:dyDescent="0.25">
      <c r="A1927" s="7" t="s">
        <v>24</v>
      </c>
      <c r="B1927" s="8" t="s">
        <v>2798</v>
      </c>
      <c r="C1927" s="8" t="s">
        <v>6839</v>
      </c>
      <c r="D1927" s="9" t="str">
        <f t="shared" si="36"/>
        <v>https://www.honeoye.org/apps/pages/index.jsp?uREC_ID=1121032&amp;type=d&amp;pREC_ID=1980761</v>
      </c>
      <c r="M1927" s="7" t="s">
        <v>2802</v>
      </c>
    </row>
    <row r="1928" spans="1:13" ht="42" x14ac:dyDescent="0.25">
      <c r="A1928" s="7" t="s">
        <v>24</v>
      </c>
      <c r="B1928" s="8" t="s">
        <v>2798</v>
      </c>
      <c r="C1928" s="8" t="s">
        <v>2801</v>
      </c>
      <c r="D1928" s="9" t="str">
        <f t="shared" si="36"/>
        <v>https://www.honeoye.org/apps/pages/index.jsp?uREC_ID=1121032&amp;type=d&amp;pREC_ID=1980761</v>
      </c>
      <c r="M1928" s="7" t="s">
        <v>2802</v>
      </c>
    </row>
    <row r="1929" spans="1:13" ht="42" x14ac:dyDescent="0.25">
      <c r="A1929" s="7" t="s">
        <v>24</v>
      </c>
      <c r="B1929" s="8" t="s">
        <v>34</v>
      </c>
      <c r="C1929" s="8" t="s">
        <v>37</v>
      </c>
      <c r="D1929" s="9" t="str">
        <f t="shared" si="36"/>
        <v>https://docs.google.com/document/d/1t9S0a4q7WgtjqOnVwtcuxroxN9iwXHWNKoTcWFyJcJQ/edit?usp=sharing</v>
      </c>
      <c r="M1929" s="7" t="s">
        <v>38</v>
      </c>
    </row>
    <row r="1930" spans="1:13" ht="42" x14ac:dyDescent="0.25">
      <c r="A1930" s="7" t="s">
        <v>24</v>
      </c>
      <c r="B1930" s="8" t="s">
        <v>34</v>
      </c>
      <c r="C1930" s="8" t="s">
        <v>4117</v>
      </c>
      <c r="D1930" s="9" t="str">
        <f t="shared" si="36"/>
        <v>https://docs.google.com/document/d/1t9S0a4q7WgtjqOnVwtcuxroxN9iwXHWNKoTcWFyJcJQ/edit?usp=sharing</v>
      </c>
      <c r="M1930" s="7" t="s">
        <v>38</v>
      </c>
    </row>
    <row r="1931" spans="1:13" ht="42" x14ac:dyDescent="0.25">
      <c r="A1931" s="7" t="s">
        <v>24</v>
      </c>
      <c r="B1931" s="8" t="s">
        <v>34</v>
      </c>
      <c r="C1931" s="8" t="s">
        <v>40</v>
      </c>
      <c r="D1931" s="9" t="str">
        <f t="shared" si="36"/>
        <v>https://docs.google.com/document/d/1t9S0a4q7WgtjqOnVwtcuxroxN9iwXHWNKoTcWFyJcJQ/edit?usp=sharing</v>
      </c>
      <c r="M1931" s="7" t="s">
        <v>38</v>
      </c>
    </row>
    <row r="1932" spans="1:13" ht="28" x14ac:dyDescent="0.25">
      <c r="A1932" s="7" t="s">
        <v>24</v>
      </c>
      <c r="B1932" s="8" t="s">
        <v>3050</v>
      </c>
      <c r="C1932" s="8" t="s">
        <v>3053</v>
      </c>
      <c r="D1932" s="9" t="str">
        <f t="shared" si="36"/>
        <v>https://naplescsdonlinelearningportal.org/reopening-plan/</v>
      </c>
      <c r="M1932" s="7" t="s">
        <v>3054</v>
      </c>
    </row>
    <row r="1933" spans="1:13" ht="28" x14ac:dyDescent="0.25">
      <c r="A1933" s="7" t="s">
        <v>24</v>
      </c>
      <c r="B1933" s="8" t="s">
        <v>3050</v>
      </c>
      <c r="C1933" s="8" t="s">
        <v>6092</v>
      </c>
      <c r="D1933" s="9" t="str">
        <f t="shared" si="36"/>
        <v>https://naplescsdonlinelearningportal.org/reopening-plan/</v>
      </c>
      <c r="M1933" s="7" t="s">
        <v>3054</v>
      </c>
    </row>
    <row r="1934" spans="1:13" ht="28" x14ac:dyDescent="0.25">
      <c r="A1934" s="7" t="s">
        <v>24</v>
      </c>
      <c r="B1934" s="8" t="s">
        <v>1134</v>
      </c>
      <c r="C1934" s="8" t="s">
        <v>7646</v>
      </c>
      <c r="D1934" s="9" t="str">
        <f t="shared" si="36"/>
        <v>https://www.midlakes.org/2020reopeningplans</v>
      </c>
      <c r="M1934" s="7" t="s">
        <v>1138</v>
      </c>
    </row>
    <row r="1935" spans="1:13" ht="28" x14ac:dyDescent="0.25">
      <c r="A1935" s="7" t="s">
        <v>24</v>
      </c>
      <c r="B1935" s="8" t="s">
        <v>1134</v>
      </c>
      <c r="C1935" s="8" t="s">
        <v>5690</v>
      </c>
      <c r="D1935" s="9" t="str">
        <f t="shared" si="36"/>
        <v>https://www.midlakes.org/2020reopeningplans</v>
      </c>
      <c r="M1935" s="7" t="s">
        <v>1138</v>
      </c>
    </row>
    <row r="1936" spans="1:13" ht="28" x14ac:dyDescent="0.25">
      <c r="A1936" s="7" t="s">
        <v>24</v>
      </c>
      <c r="B1936" s="8" t="s">
        <v>1134</v>
      </c>
      <c r="C1936" s="8" t="s">
        <v>1137</v>
      </c>
      <c r="D1936" s="9" t="str">
        <f t="shared" si="36"/>
        <v>https://www.midlakes.org/2020reopeningplans</v>
      </c>
      <c r="M1936" s="7" t="s">
        <v>1138</v>
      </c>
    </row>
    <row r="1937" spans="1:13" ht="28" x14ac:dyDescent="0.25">
      <c r="A1937" s="7" t="s">
        <v>24</v>
      </c>
      <c r="B1937" s="8" t="s">
        <v>1134</v>
      </c>
      <c r="C1937" s="8" t="s">
        <v>3696</v>
      </c>
      <c r="D1937" s="9" t="str">
        <f t="shared" si="36"/>
        <v>https://www.midlakes.org/2020reopeningplans</v>
      </c>
      <c r="M1937" s="7" t="s">
        <v>1138</v>
      </c>
    </row>
    <row r="1938" spans="1:13" ht="28" x14ac:dyDescent="0.25">
      <c r="A1938" s="7" t="s">
        <v>24</v>
      </c>
      <c r="B1938" s="8" t="s">
        <v>3372</v>
      </c>
      <c r="C1938" s="8" t="s">
        <v>5385</v>
      </c>
      <c r="D1938" s="9" t="str">
        <f t="shared" si="36"/>
        <v>www.victorschools.org/district/re-opening-plan-2020-2021</v>
      </c>
      <c r="M1938" s="7" t="s">
        <v>3376</v>
      </c>
    </row>
    <row r="1939" spans="1:13" ht="28" x14ac:dyDescent="0.25">
      <c r="A1939" s="7" t="s">
        <v>24</v>
      </c>
      <c r="B1939" s="8" t="s">
        <v>3372</v>
      </c>
      <c r="C1939" s="8" t="s">
        <v>7304</v>
      </c>
      <c r="D1939" s="9" t="str">
        <f t="shared" si="36"/>
        <v>www.victorschools.org/district/re-opening-plan-2020-2021</v>
      </c>
      <c r="M1939" s="7" t="s">
        <v>3376</v>
      </c>
    </row>
    <row r="1940" spans="1:13" ht="28" x14ac:dyDescent="0.25">
      <c r="A1940" s="7" t="s">
        <v>24</v>
      </c>
      <c r="B1940" s="8" t="s">
        <v>3372</v>
      </c>
      <c r="C1940" s="8" t="s">
        <v>4382</v>
      </c>
      <c r="D1940" s="9" t="str">
        <f t="shared" si="36"/>
        <v>www.victorschools.org/district/re-opening-plan-2020-2021</v>
      </c>
      <c r="M1940" s="7" t="s">
        <v>3376</v>
      </c>
    </row>
    <row r="1941" spans="1:13" ht="28" x14ac:dyDescent="0.25">
      <c r="A1941" s="7" t="s">
        <v>24</v>
      </c>
      <c r="B1941" s="8" t="s">
        <v>3372</v>
      </c>
      <c r="C1941" s="8" t="s">
        <v>4380</v>
      </c>
      <c r="D1941" s="9" t="str">
        <f t="shared" si="36"/>
        <v>www.victorschools.org/district/re-opening-plan-2020-2021</v>
      </c>
      <c r="M1941" s="7" t="s">
        <v>3376</v>
      </c>
    </row>
    <row r="1942" spans="1:13" ht="28" x14ac:dyDescent="0.25">
      <c r="A1942" s="7" t="s">
        <v>24</v>
      </c>
      <c r="B1942" s="8" t="s">
        <v>3372</v>
      </c>
      <c r="C1942" s="8" t="s">
        <v>3375</v>
      </c>
      <c r="D1942" s="9" t="str">
        <f t="shared" si="36"/>
        <v>www.victorschools.org/district/re-opening-plan-2020-2021</v>
      </c>
      <c r="M1942" s="7" t="s">
        <v>3376</v>
      </c>
    </row>
    <row r="1943" spans="1:13" ht="84" x14ac:dyDescent="0.25">
      <c r="A1943" s="7" t="s">
        <v>473</v>
      </c>
      <c r="B1943" s="8" t="s">
        <v>1400</v>
      </c>
      <c r="C1943" s="8" t="s">
        <v>2709</v>
      </c>
      <c r="D1943" s="9" t="str">
        <f t="shared" si="36"/>
        <v>https://www.chesterufsd.org/site/default.aspx?PageType=3&amp;DomainID=8&amp;ModuleInstanceID=2695&amp;ViewID=6446EE88-D30C-497E-9316-3F8874B3E108&amp;RenderLoc=0&amp;FlexDataID=9667&amp;PageID=9</v>
      </c>
      <c r="M1943" s="7" t="s">
        <v>1404</v>
      </c>
    </row>
    <row r="1944" spans="1:13" ht="84" x14ac:dyDescent="0.25">
      <c r="A1944" s="7" t="s">
        <v>473</v>
      </c>
      <c r="B1944" s="8" t="s">
        <v>1400</v>
      </c>
      <c r="C1944" s="8" t="s">
        <v>1403</v>
      </c>
      <c r="D1944" s="9" t="str">
        <f t="shared" si="36"/>
        <v>https://www.chesterufsd.org/site/default.aspx?PageType=3&amp;DomainID=8&amp;ModuleInstanceID=2695&amp;ViewID=6446EE88-D30C-497E-9316-3F8874B3E108&amp;RenderLoc=0&amp;FlexDataID=9667&amp;PageID=9</v>
      </c>
      <c r="M1944" s="7" t="s">
        <v>1404</v>
      </c>
    </row>
    <row r="1945" spans="1:13" ht="28" x14ac:dyDescent="0.25">
      <c r="A1945" s="7" t="s">
        <v>473</v>
      </c>
      <c r="B1945" s="8" t="s">
        <v>4369</v>
      </c>
      <c r="C1945" s="8" t="s">
        <v>5382</v>
      </c>
      <c r="D1945" s="9" t="str">
        <f t="shared" si="36"/>
        <v xml:space="preserve">https://www.cornwallschools.com/apps/pages/index.jsp?uREC_ID=455795&amp;type=d  </v>
      </c>
      <c r="M1945" s="7" t="s">
        <v>5383</v>
      </c>
    </row>
    <row r="1946" spans="1:13" ht="28" x14ac:dyDescent="0.25">
      <c r="A1946" s="7" t="s">
        <v>473</v>
      </c>
      <c r="B1946" s="8" t="s">
        <v>4369</v>
      </c>
      <c r="C1946" s="8" t="s">
        <v>4372</v>
      </c>
      <c r="D1946" s="9" t="str">
        <f t="shared" si="36"/>
        <v xml:space="preserve">https://www.cornwallschools.com/apps/pages/index.jsp?uREC_ID=455795&amp;type=d </v>
      </c>
      <c r="M1946" s="7" t="s">
        <v>4373</v>
      </c>
    </row>
    <row r="1947" spans="1:13" ht="28" x14ac:dyDescent="0.25">
      <c r="A1947" s="7" t="s">
        <v>473</v>
      </c>
      <c r="B1947" s="8" t="s">
        <v>4369</v>
      </c>
      <c r="C1947" s="8" t="s">
        <v>8232</v>
      </c>
      <c r="D1947" s="9" t="str">
        <f t="shared" si="36"/>
        <v>https://www.cornwallschools.com/apps/pages/index.jsp?uREC_ID=455795&amp;type=d</v>
      </c>
      <c r="M1947" s="7" t="s">
        <v>4376</v>
      </c>
    </row>
    <row r="1948" spans="1:13" ht="28" x14ac:dyDescent="0.25">
      <c r="A1948" s="7" t="s">
        <v>473</v>
      </c>
      <c r="B1948" s="8" t="s">
        <v>4369</v>
      </c>
      <c r="C1948" s="8" t="s">
        <v>4375</v>
      </c>
      <c r="D1948" s="9" t="str">
        <f t="shared" si="36"/>
        <v>https://www.cornwallschools.com/apps/pages/index.jsp?uREC_ID=455795&amp;type=d</v>
      </c>
      <c r="M1948" s="7" t="s">
        <v>4376</v>
      </c>
    </row>
    <row r="1949" spans="1:13" ht="28" x14ac:dyDescent="0.25">
      <c r="A1949" s="7" t="s">
        <v>473</v>
      </c>
      <c r="B1949" s="8" t="s">
        <v>4369</v>
      </c>
      <c r="C1949" s="8" t="s">
        <v>8230</v>
      </c>
      <c r="D1949" s="9" t="str">
        <f t="shared" si="36"/>
        <v>https://www.cornwallschools.com/apps/pages/index.jsp?uREC_ID=455795&amp;type=d</v>
      </c>
      <c r="M1949" s="7" t="s">
        <v>4376</v>
      </c>
    </row>
    <row r="1950" spans="1:13" ht="42" x14ac:dyDescent="0.25">
      <c r="A1950" s="7" t="s">
        <v>473</v>
      </c>
      <c r="B1950" s="8" t="s">
        <v>1651</v>
      </c>
      <c r="C1950" s="8" t="s">
        <v>1654</v>
      </c>
      <c r="D1950" s="9" t="str">
        <f t="shared" si="36"/>
        <v>https://www.floridaufsd.org/about-us/florida-union-free-school-districts-reopen-plan-2020-2021/</v>
      </c>
      <c r="M1950" s="7" t="s">
        <v>1655</v>
      </c>
    </row>
    <row r="1951" spans="1:13" ht="42" x14ac:dyDescent="0.25">
      <c r="A1951" s="7" t="s">
        <v>473</v>
      </c>
      <c r="B1951" s="8" t="s">
        <v>1651</v>
      </c>
      <c r="C1951" s="8" t="s">
        <v>5078</v>
      </c>
      <c r="D1951" s="9" t="str">
        <f t="shared" si="36"/>
        <v>https://www.floridaufsd.org/about-us/florida-union-free-school-districts-reopen-plan-2020-2021/</v>
      </c>
      <c r="M1951" s="7" t="s">
        <v>1655</v>
      </c>
    </row>
    <row r="1952" spans="1:13" x14ac:dyDescent="0.25">
      <c r="A1952" s="7" t="s">
        <v>473</v>
      </c>
      <c r="B1952" s="8" t="s">
        <v>3367</v>
      </c>
      <c r="C1952" s="8" t="s">
        <v>5380</v>
      </c>
      <c r="D1952" s="9" t="str">
        <f t="shared" si="36"/>
        <v xml:space="preserve">https://www.gcsny.org/goshen-reopening-plan  </v>
      </c>
      <c r="M1952" s="7" t="s">
        <v>3371</v>
      </c>
    </row>
    <row r="1953" spans="1:13" ht="28" x14ac:dyDescent="0.25">
      <c r="A1953" s="7" t="s">
        <v>473</v>
      </c>
      <c r="B1953" s="8" t="s">
        <v>3367</v>
      </c>
      <c r="C1953" s="8" t="s">
        <v>3370</v>
      </c>
      <c r="D1953" s="9" t="str">
        <f t="shared" si="36"/>
        <v xml:space="preserve">https://www.gcsny.org/goshen-reopening-plan  </v>
      </c>
      <c r="M1953" s="7" t="s">
        <v>3371</v>
      </c>
    </row>
    <row r="1954" spans="1:13" ht="28" x14ac:dyDescent="0.25">
      <c r="A1954" s="7" t="s">
        <v>473</v>
      </c>
      <c r="B1954" s="8" t="s">
        <v>3367</v>
      </c>
      <c r="C1954" s="8" t="s">
        <v>7300</v>
      </c>
      <c r="D1954" s="9" t="str">
        <f t="shared" si="36"/>
        <v xml:space="preserve">https://www.gcsny.org/goshen-reopening-plan  </v>
      </c>
      <c r="M1954" s="7" t="s">
        <v>3371</v>
      </c>
    </row>
    <row r="1955" spans="1:13" x14ac:dyDescent="0.25">
      <c r="A1955" s="7" t="s">
        <v>473</v>
      </c>
      <c r="B1955" s="8" t="s">
        <v>3367</v>
      </c>
      <c r="C1955" s="8" t="s">
        <v>7302</v>
      </c>
      <c r="D1955" s="9" t="str">
        <f t="shared" si="36"/>
        <v xml:space="preserve">https://www.gcsny.org/goshen-reopening-plan  </v>
      </c>
      <c r="M1955" s="7" t="s">
        <v>3371</v>
      </c>
    </row>
    <row r="1956" spans="1:13" ht="28" x14ac:dyDescent="0.25">
      <c r="A1956" s="7" t="s">
        <v>473</v>
      </c>
      <c r="B1956" s="8" t="s">
        <v>2730</v>
      </c>
      <c r="C1956" s="8" t="s">
        <v>2733</v>
      </c>
      <c r="D1956" s="9" t="str">
        <f t="shared" si="36"/>
        <v>https://www.gwlufsd.org/domain/371</v>
      </c>
      <c r="M1956" s="7" t="s">
        <v>2734</v>
      </c>
    </row>
    <row r="1957" spans="1:13" ht="28" x14ac:dyDescent="0.25">
      <c r="A1957" s="7" t="s">
        <v>473</v>
      </c>
      <c r="B1957" s="8" t="s">
        <v>2730</v>
      </c>
      <c r="C1957" s="8" t="s">
        <v>7816</v>
      </c>
      <c r="D1957" s="9" t="str">
        <f t="shared" si="36"/>
        <v>https://www.gwlufsd.org/domain/371</v>
      </c>
      <c r="M1957" s="7" t="s">
        <v>2734</v>
      </c>
    </row>
    <row r="1958" spans="1:13" ht="28" x14ac:dyDescent="0.25">
      <c r="A1958" s="7" t="s">
        <v>473</v>
      </c>
      <c r="B1958" s="8" t="s">
        <v>3057</v>
      </c>
      <c r="C1958" s="8" t="s">
        <v>3060</v>
      </c>
      <c r="D1958" s="9" t="str">
        <f t="shared" si="36"/>
        <v>https://sites.google.com/hffmcsd.org/hffmcsd-reopening-2020-21/reopening-plan?authuser=0</v>
      </c>
      <c r="M1958" s="7" t="s">
        <v>3061</v>
      </c>
    </row>
    <row r="1959" spans="1:13" ht="28" x14ac:dyDescent="0.25">
      <c r="A1959" s="7" t="s">
        <v>473</v>
      </c>
      <c r="B1959" s="8" t="s">
        <v>3057</v>
      </c>
      <c r="C1959" s="8" t="s">
        <v>7043</v>
      </c>
      <c r="D1959" s="9" t="str">
        <f t="shared" si="36"/>
        <v>https://sites.google.com/hffmcsd.org/hffmcsd-reopening-2020-21/reopening-plan?authuser=0</v>
      </c>
      <c r="M1959" s="7" t="s">
        <v>3061</v>
      </c>
    </row>
    <row r="1960" spans="1:13" ht="28" x14ac:dyDescent="0.25">
      <c r="A1960" s="7" t="s">
        <v>473</v>
      </c>
      <c r="B1960" s="8" t="s">
        <v>3057</v>
      </c>
      <c r="C1960" s="8" t="s">
        <v>8009</v>
      </c>
      <c r="D1960" s="9" t="str">
        <f t="shared" si="36"/>
        <v>https://sites.google.com/hffmcsd.org/hffmcsd-reopening-2020-21/reopening-plan?authuser=0</v>
      </c>
      <c r="M1960" s="7" t="s">
        <v>3061</v>
      </c>
    </row>
    <row r="1961" spans="1:13" ht="28" x14ac:dyDescent="0.25">
      <c r="A1961" s="7" t="s">
        <v>473</v>
      </c>
      <c r="B1961" s="8" t="s">
        <v>6316</v>
      </c>
      <c r="C1961" s="8" t="s">
        <v>6319</v>
      </c>
      <c r="D1961" s="9" t="str">
        <f t="shared" si="36"/>
        <v>https://policies.kjufsd.com/SchoolReopeningPlan.pdf</v>
      </c>
      <c r="M1961" s="7" t="s">
        <v>6320</v>
      </c>
    </row>
    <row r="1962" spans="1:13" ht="28" x14ac:dyDescent="0.25">
      <c r="A1962" s="7" t="s">
        <v>473</v>
      </c>
      <c r="B1962" s="8" t="s">
        <v>2854</v>
      </c>
      <c r="C1962" s="8" t="s">
        <v>5035</v>
      </c>
      <c r="D1962" s="9" t="str">
        <f t="shared" si="36"/>
        <v>https://www.middletowncityschools.org/return</v>
      </c>
      <c r="M1962" s="7" t="s">
        <v>2858</v>
      </c>
    </row>
    <row r="1963" spans="1:13" x14ac:dyDescent="0.25">
      <c r="A1963" s="7" t="s">
        <v>473</v>
      </c>
      <c r="B1963" s="8" t="s">
        <v>2854</v>
      </c>
      <c r="C1963" s="8" t="s">
        <v>2862</v>
      </c>
      <c r="D1963" s="9" t="str">
        <f t="shared" si="36"/>
        <v>https://www.middletowncityschools.org/return</v>
      </c>
      <c r="M1963" s="7" t="s">
        <v>2858</v>
      </c>
    </row>
    <row r="1964" spans="1:13" ht="28" x14ac:dyDescent="0.25">
      <c r="A1964" s="7" t="s">
        <v>473</v>
      </c>
      <c r="B1964" s="8" t="s">
        <v>2854</v>
      </c>
      <c r="C1964" s="8" t="s">
        <v>8785</v>
      </c>
      <c r="D1964" s="9" t="str">
        <f t="shared" si="36"/>
        <v>https://www.middletowncityschools.org/return</v>
      </c>
      <c r="M1964" s="7" t="s">
        <v>2858</v>
      </c>
    </row>
    <row r="1965" spans="1:13" x14ac:dyDescent="0.25">
      <c r="A1965" s="7" t="s">
        <v>473</v>
      </c>
      <c r="B1965" s="8" t="s">
        <v>2854</v>
      </c>
      <c r="C1965" s="8" t="s">
        <v>2857</v>
      </c>
      <c r="D1965" s="9" t="str">
        <f t="shared" si="36"/>
        <v>https://www.middletowncityschools.org/return</v>
      </c>
      <c r="M1965" s="7" t="s">
        <v>2858</v>
      </c>
    </row>
    <row r="1966" spans="1:13" ht="28" x14ac:dyDescent="0.25">
      <c r="A1966" s="7" t="s">
        <v>473</v>
      </c>
      <c r="B1966" s="8" t="s">
        <v>2854</v>
      </c>
      <c r="C1966" s="8" t="s">
        <v>2860</v>
      </c>
      <c r="D1966" s="9" t="str">
        <f t="shared" si="36"/>
        <v>https://www.middletowncityschools.org/return</v>
      </c>
      <c r="M1966" s="7" t="s">
        <v>2858</v>
      </c>
    </row>
    <row r="1967" spans="1:13" ht="28" x14ac:dyDescent="0.25">
      <c r="A1967" s="7" t="s">
        <v>473</v>
      </c>
      <c r="B1967" s="8" t="s">
        <v>2854</v>
      </c>
      <c r="C1967" s="8" t="s">
        <v>7884</v>
      </c>
      <c r="D1967" s="9" t="str">
        <f t="shared" si="36"/>
        <v>https://www.middletowncityschools.org/return</v>
      </c>
      <c r="M1967" s="7" t="s">
        <v>2858</v>
      </c>
    </row>
    <row r="1968" spans="1:13" ht="28" x14ac:dyDescent="0.25">
      <c r="A1968" s="7" t="s">
        <v>473</v>
      </c>
      <c r="B1968" s="8" t="s">
        <v>2634</v>
      </c>
      <c r="C1968" s="8" t="s">
        <v>3820</v>
      </c>
      <c r="D1968" s="9" t="str">
        <f t="shared" si="36"/>
        <v>https://www.minisink.com/2020-21-school-reopening-plan-introduction/</v>
      </c>
      <c r="M1968" s="7" t="s">
        <v>2638</v>
      </c>
    </row>
    <row r="1969" spans="1:13" ht="28" x14ac:dyDescent="0.25">
      <c r="A1969" s="7" t="s">
        <v>473</v>
      </c>
      <c r="B1969" s="8" t="s">
        <v>2634</v>
      </c>
      <c r="C1969" s="8" t="s">
        <v>6715</v>
      </c>
      <c r="D1969" s="9" t="str">
        <f t="shared" si="36"/>
        <v>https://www.minisink.com/2020-21-school-reopening-plan-introduction/</v>
      </c>
      <c r="M1969" s="7" t="s">
        <v>2638</v>
      </c>
    </row>
    <row r="1970" spans="1:13" ht="28" x14ac:dyDescent="0.25">
      <c r="A1970" s="7" t="s">
        <v>473</v>
      </c>
      <c r="B1970" s="8" t="s">
        <v>2634</v>
      </c>
      <c r="C1970" s="8" t="s">
        <v>4832</v>
      </c>
      <c r="D1970" s="9" t="str">
        <f t="shared" si="36"/>
        <v>https://www.minisink.com/2020-21-school-reopening-plan-introduction/</v>
      </c>
      <c r="M1970" s="7" t="s">
        <v>2638</v>
      </c>
    </row>
    <row r="1971" spans="1:13" ht="28" x14ac:dyDescent="0.25">
      <c r="A1971" s="7" t="s">
        <v>473</v>
      </c>
      <c r="B1971" s="8" t="s">
        <v>2634</v>
      </c>
      <c r="C1971" s="8" t="s">
        <v>2637</v>
      </c>
      <c r="D1971" s="9" t="str">
        <f t="shared" si="36"/>
        <v>https://www.minisink.com/2020-21-school-reopening-plan-introduction/</v>
      </c>
      <c r="M1971" s="7" t="s">
        <v>2638</v>
      </c>
    </row>
    <row r="1972" spans="1:13" ht="28" x14ac:dyDescent="0.25">
      <c r="A1972" s="7" t="s">
        <v>473</v>
      </c>
      <c r="B1972" s="8" t="s">
        <v>2634</v>
      </c>
      <c r="C1972" s="8" t="s">
        <v>6717</v>
      </c>
      <c r="D1972" s="9" t="str">
        <f t="shared" si="36"/>
        <v>https://www.minisink.com/2020-21-school-reopening-plan-introduction/</v>
      </c>
      <c r="M1972" s="7" t="s">
        <v>2638</v>
      </c>
    </row>
    <row r="1973" spans="1:13" ht="28" x14ac:dyDescent="0.25">
      <c r="A1973" s="7" t="s">
        <v>473</v>
      </c>
      <c r="B1973" s="8" t="s">
        <v>492</v>
      </c>
      <c r="C1973" s="8" t="s">
        <v>6322</v>
      </c>
      <c r="D1973" s="8" t="s">
        <v>9376</v>
      </c>
      <c r="M1973" s="7" t="s">
        <v>9376</v>
      </c>
    </row>
    <row r="1974" spans="1:13" ht="28" x14ac:dyDescent="0.25">
      <c r="A1974" s="7" t="s">
        <v>473</v>
      </c>
      <c r="B1974" s="8" t="s">
        <v>492</v>
      </c>
      <c r="C1974" s="8" t="s">
        <v>4368</v>
      </c>
      <c r="D1974" s="8" t="s">
        <v>9376</v>
      </c>
      <c r="M1974" s="7" t="s">
        <v>9376</v>
      </c>
    </row>
    <row r="1975" spans="1:13" ht="28" x14ac:dyDescent="0.25">
      <c r="A1975" s="7" t="s">
        <v>473</v>
      </c>
      <c r="B1975" s="8" t="s">
        <v>492</v>
      </c>
      <c r="C1975" s="8" t="s">
        <v>4366</v>
      </c>
      <c r="D1975" s="8" t="s">
        <v>9376</v>
      </c>
      <c r="M1975" s="7" t="s">
        <v>9376</v>
      </c>
    </row>
    <row r="1976" spans="1:13" ht="28" x14ac:dyDescent="0.25">
      <c r="A1976" s="7" t="s">
        <v>473</v>
      </c>
      <c r="B1976" s="8" t="s">
        <v>492</v>
      </c>
      <c r="C1976" s="8" t="s">
        <v>495</v>
      </c>
      <c r="D1976" s="8" t="s">
        <v>9376</v>
      </c>
      <c r="M1976" s="7" t="s">
        <v>9376</v>
      </c>
    </row>
    <row r="1977" spans="1:13" ht="28" x14ac:dyDescent="0.25">
      <c r="A1977" s="7" t="s">
        <v>473</v>
      </c>
      <c r="B1977" s="8" t="s">
        <v>492</v>
      </c>
      <c r="C1977" s="8" t="s">
        <v>498</v>
      </c>
      <c r="D1977" s="8" t="s">
        <v>9376</v>
      </c>
      <c r="M1977" s="7" t="s">
        <v>9376</v>
      </c>
    </row>
    <row r="1978" spans="1:13" ht="28" x14ac:dyDescent="0.25">
      <c r="A1978" s="7" t="s">
        <v>473</v>
      </c>
      <c r="B1978" s="8" t="s">
        <v>492</v>
      </c>
      <c r="C1978" s="8" t="s">
        <v>500</v>
      </c>
      <c r="D1978" s="8" t="s">
        <v>9376</v>
      </c>
      <c r="M1978" s="7" t="s">
        <v>9376</v>
      </c>
    </row>
    <row r="1979" spans="1:13" ht="28" x14ac:dyDescent="0.25">
      <c r="A1979" s="7" t="s">
        <v>473</v>
      </c>
      <c r="B1979" s="8" t="s">
        <v>492</v>
      </c>
      <c r="C1979" s="8" t="s">
        <v>3366</v>
      </c>
      <c r="D1979" s="8" t="s">
        <v>9376</v>
      </c>
      <c r="M1979" s="7" t="s">
        <v>9376</v>
      </c>
    </row>
    <row r="1980" spans="1:13" ht="56" x14ac:dyDescent="0.25">
      <c r="A1980" s="7" t="s">
        <v>473</v>
      </c>
      <c r="B1980" s="8" t="s">
        <v>486</v>
      </c>
      <c r="C1980" s="8" t="s">
        <v>6315</v>
      </c>
      <c r="D1980" s="9" t="str">
        <f t="shared" ref="D1980:D2043" si="37">HYPERLINK(M1980)</f>
        <v>https://www.newburghschools.org/webapps/reopen/NECSD_FamilyGuidebook.pdf     https://www.newburghschools.org/webapps/reopen/NECSD_Reopen_DOH.pdf</v>
      </c>
      <c r="M1980" s="7" t="s">
        <v>490</v>
      </c>
    </row>
    <row r="1981" spans="1:13" ht="56" x14ac:dyDescent="0.25">
      <c r="A1981" s="7" t="s">
        <v>473</v>
      </c>
      <c r="B1981" s="8" t="s">
        <v>486</v>
      </c>
      <c r="C1981" s="8" t="s">
        <v>4361</v>
      </c>
      <c r="D1981" s="9" t="str">
        <f t="shared" si="37"/>
        <v>https://www.newburghschools.org/webapps/reopen/NECSD_FamilyGuidebook.pd    fhttps://www.newburghschools.org/webapps/reopen/NECSD_Reopen_DOH.pdf</v>
      </c>
      <c r="M1981" s="7" t="s">
        <v>4362</v>
      </c>
    </row>
    <row r="1982" spans="1:13" ht="56" x14ac:dyDescent="0.25">
      <c r="A1982" s="7" t="s">
        <v>473</v>
      </c>
      <c r="B1982" s="8" t="s">
        <v>486</v>
      </c>
      <c r="C1982" s="8" t="s">
        <v>2046</v>
      </c>
      <c r="D1982" s="9" t="str">
        <f t="shared" si="37"/>
        <v>https://www.newburghschools.org/webapps/reopen/NECSD_FamilyGuidebook.pdf     https://www.newburghschools.org/webapps/reopen/NECSD_Reopen_DOH.pdf</v>
      </c>
      <c r="M1982" s="7" t="s">
        <v>490</v>
      </c>
    </row>
    <row r="1983" spans="1:13" ht="56" x14ac:dyDescent="0.25">
      <c r="A1983" s="7" t="s">
        <v>473</v>
      </c>
      <c r="B1983" s="8" t="s">
        <v>486</v>
      </c>
      <c r="C1983" s="8" t="s">
        <v>489</v>
      </c>
      <c r="D1983" s="9" t="str">
        <f t="shared" si="37"/>
        <v>https://www.newburghschools.org/webapps/reopen/NECSD_FamilyGuidebook.pdf     https://www.newburghschools.org/webapps/reopen/NECSD_Reopen_DOH.pdf</v>
      </c>
      <c r="M1983" s="7" t="s">
        <v>490</v>
      </c>
    </row>
    <row r="1984" spans="1:13" ht="56" x14ac:dyDescent="0.25">
      <c r="A1984" s="7" t="s">
        <v>473</v>
      </c>
      <c r="B1984" s="8" t="s">
        <v>486</v>
      </c>
      <c r="C1984" s="8" t="s">
        <v>2050</v>
      </c>
      <c r="D1984" s="9" t="str">
        <f t="shared" si="37"/>
        <v>https://www.newburghschools.org/webapps/reopen/NECSD_FamilyGuidebook.pdf     https://www.newburghschools.org/webapps/reopen/NECSD_Reopen_DOH.pdf</v>
      </c>
      <c r="M1984" s="7" t="s">
        <v>490</v>
      </c>
    </row>
    <row r="1985" spans="1:13" ht="56" x14ac:dyDescent="0.25">
      <c r="A1985" s="7" t="s">
        <v>473</v>
      </c>
      <c r="B1985" s="8" t="s">
        <v>486</v>
      </c>
      <c r="C1985" s="8" t="s">
        <v>4364</v>
      </c>
      <c r="D1985" s="9" t="str">
        <f t="shared" si="37"/>
        <v>https://www.newburghschools.org/webapps/reopen/NECSD_FamilyGuidebook.pdf     https://www.newburghschools.org/webapps/reopen/NECSD_Reopen_DOH.pdf</v>
      </c>
      <c r="M1985" s="7" t="s">
        <v>490</v>
      </c>
    </row>
    <row r="1986" spans="1:13" ht="56" x14ac:dyDescent="0.25">
      <c r="A1986" s="7" t="s">
        <v>473</v>
      </c>
      <c r="B1986" s="8" t="s">
        <v>486</v>
      </c>
      <c r="C1986" s="8" t="s">
        <v>7297</v>
      </c>
      <c r="D1986" s="9" t="str">
        <f t="shared" si="37"/>
        <v>https://www.newburghschools.org/webapps/reopen/NECSD_FamilyGuidebook.pdf     https://www.newburghschools.org/webapps/reopen/NECSD_Reopen_DOH.pdf</v>
      </c>
      <c r="M1986" s="7" t="s">
        <v>490</v>
      </c>
    </row>
    <row r="1987" spans="1:13" ht="56" x14ac:dyDescent="0.25">
      <c r="A1987" s="7" t="s">
        <v>473</v>
      </c>
      <c r="B1987" s="8" t="s">
        <v>486</v>
      </c>
      <c r="C1987" s="8" t="s">
        <v>2048</v>
      </c>
      <c r="D1987" s="9" t="str">
        <f t="shared" si="37"/>
        <v>https://www.newburghschools.org/webapps/reopen/NECSD_FamilyGuidebook.pdf     https://www.newburghschools.org/webapps/reopen/NECSD_Reopen_DOH.pdf</v>
      </c>
      <c r="M1987" s="7" t="s">
        <v>490</v>
      </c>
    </row>
    <row r="1988" spans="1:13" ht="56" x14ac:dyDescent="0.25">
      <c r="A1988" s="7" t="s">
        <v>473</v>
      </c>
      <c r="B1988" s="8" t="s">
        <v>486</v>
      </c>
      <c r="C1988" s="8" t="s">
        <v>9011</v>
      </c>
      <c r="D1988" s="9" t="str">
        <f t="shared" si="37"/>
        <v>https://www.newburghschools.org/webapps/reopen/NECSD_FamilyGuidebook.pdf     https://www.newburghschools.org/webapps/reopen/NECSD_Reopen_DOH.pdf</v>
      </c>
      <c r="M1988" s="7" t="s">
        <v>490</v>
      </c>
    </row>
    <row r="1989" spans="1:13" ht="56" x14ac:dyDescent="0.25">
      <c r="A1989" s="7" t="s">
        <v>473</v>
      </c>
      <c r="B1989" s="8" t="s">
        <v>486</v>
      </c>
      <c r="C1989" s="8" t="s">
        <v>2052</v>
      </c>
      <c r="D1989" s="9" t="str">
        <f t="shared" si="37"/>
        <v>https://www.newburghschools.org/webapps/reopen/NECSD_FamilyGuidebook.pdf     https://www.newburghschools.org/webapps/reopen/NECSD_Reopen_DOH.pdf</v>
      </c>
      <c r="M1989" s="7" t="s">
        <v>490</v>
      </c>
    </row>
    <row r="1990" spans="1:13" ht="56" x14ac:dyDescent="0.25">
      <c r="A1990" s="7" t="s">
        <v>473</v>
      </c>
      <c r="B1990" s="8" t="s">
        <v>486</v>
      </c>
      <c r="C1990" s="8" t="s">
        <v>2668</v>
      </c>
      <c r="D1990" s="9" t="str">
        <f t="shared" si="37"/>
        <v>https://www.newburghschools.org/webapps/reopen/NECSD_FamilyGuidebook.pdf     https://www.newburghschools.org/webapps/reopen/NECSD_Reopen_DOH.pdf</v>
      </c>
      <c r="M1990" s="7" t="s">
        <v>490</v>
      </c>
    </row>
    <row r="1991" spans="1:13" ht="56" x14ac:dyDescent="0.25">
      <c r="A1991" s="7" t="s">
        <v>473</v>
      </c>
      <c r="B1991" s="8" t="s">
        <v>486</v>
      </c>
      <c r="C1991" s="8" t="s">
        <v>3364</v>
      </c>
      <c r="D1991" s="9" t="str">
        <f t="shared" si="37"/>
        <v>https://www.newburghschools.org/webapps/reopen/NECSD_FamilyGuidebook.pdf     https://www.newburghschools.org/webapps/reopen/NECSD_Reopen_DOH.pdf</v>
      </c>
      <c r="M1991" s="7" t="s">
        <v>490</v>
      </c>
    </row>
    <row r="1992" spans="1:13" ht="56" x14ac:dyDescent="0.25">
      <c r="A1992" s="7" t="s">
        <v>473</v>
      </c>
      <c r="B1992" s="8" t="s">
        <v>486</v>
      </c>
      <c r="C1992" s="8" t="s">
        <v>8228</v>
      </c>
      <c r="D1992" s="9" t="str">
        <f t="shared" si="37"/>
        <v>https://www.newburghschools.org/webapps/reopen/NECSD_FamilyGuidebook.pdf     https://www.newburghschools.org/webapps/reopen/NECSD_Reopen_DOH.pdf</v>
      </c>
      <c r="M1992" s="7" t="s">
        <v>490</v>
      </c>
    </row>
    <row r="1993" spans="1:13" ht="28" x14ac:dyDescent="0.25">
      <c r="A1993" s="7" t="s">
        <v>473</v>
      </c>
      <c r="B1993" s="8" t="s">
        <v>9088</v>
      </c>
      <c r="C1993" s="8" t="s">
        <v>9086</v>
      </c>
      <c r="D1993" s="9" t="str">
        <f t="shared" si="37"/>
        <v>www.ouboces.org/rp</v>
      </c>
      <c r="M1993" s="7" t="s">
        <v>9085</v>
      </c>
    </row>
    <row r="1994" spans="1:13" ht="28" x14ac:dyDescent="0.25">
      <c r="A1994" s="7" t="s">
        <v>473</v>
      </c>
      <c r="B1994" s="8" t="s">
        <v>1646</v>
      </c>
      <c r="C1994" s="8" t="s">
        <v>2984</v>
      </c>
      <c r="D1994" s="9" t="str">
        <f t="shared" si="37"/>
        <v>https://www.pinebushschools.org/about-us/pine-bush-central-school-district-return-to-learn-plan/</v>
      </c>
      <c r="M1994" s="7" t="s">
        <v>1650</v>
      </c>
    </row>
    <row r="1995" spans="1:13" ht="28" x14ac:dyDescent="0.25">
      <c r="A1995" s="7" t="s">
        <v>473</v>
      </c>
      <c r="B1995" s="8" t="s">
        <v>1646</v>
      </c>
      <c r="C1995" s="8" t="s">
        <v>2986</v>
      </c>
      <c r="D1995" s="9" t="str">
        <f t="shared" si="37"/>
        <v>https://www.pinebushschools.org/about-us/pine-bush-central-school-district-return-to-learn-plan/</v>
      </c>
      <c r="M1995" s="7" t="s">
        <v>1650</v>
      </c>
    </row>
    <row r="1996" spans="1:13" ht="28" x14ac:dyDescent="0.25">
      <c r="A1996" s="7" t="s">
        <v>473</v>
      </c>
      <c r="B1996" s="8" t="s">
        <v>1646</v>
      </c>
      <c r="C1996" s="8" t="s">
        <v>2988</v>
      </c>
      <c r="D1996" s="9" t="str">
        <f t="shared" si="37"/>
        <v>https://www.pinebushschools.org/about-us/pine-bush-central-school-district-return-to-learn-plan/</v>
      </c>
      <c r="M1996" s="7" t="s">
        <v>1650</v>
      </c>
    </row>
    <row r="1997" spans="1:13" ht="28" x14ac:dyDescent="0.25">
      <c r="A1997" s="7" t="s">
        <v>473</v>
      </c>
      <c r="B1997" s="8" t="s">
        <v>1646</v>
      </c>
      <c r="C1997" s="8" t="s">
        <v>4030</v>
      </c>
      <c r="D1997" s="9" t="str">
        <f t="shared" si="37"/>
        <v>https://www.pinebushschools.org/about-us/pine-bush-central-school-district-return-to-learn-plan/</v>
      </c>
      <c r="M1997" s="7" t="s">
        <v>1650</v>
      </c>
    </row>
    <row r="1998" spans="1:13" ht="28" x14ac:dyDescent="0.25">
      <c r="A1998" s="7" t="s">
        <v>473</v>
      </c>
      <c r="B1998" s="8" t="s">
        <v>1646</v>
      </c>
      <c r="C1998" s="8" t="s">
        <v>2982</v>
      </c>
      <c r="D1998" s="9" t="str">
        <f t="shared" si="37"/>
        <v>https://www.pinebushschools.org/about-us/pine-bush-central-school-district-return-to-learn-plan/</v>
      </c>
      <c r="M1998" s="7" t="s">
        <v>1650</v>
      </c>
    </row>
    <row r="1999" spans="1:13" ht="28" x14ac:dyDescent="0.25">
      <c r="A1999" s="7" t="s">
        <v>473</v>
      </c>
      <c r="B1999" s="8" t="s">
        <v>1646</v>
      </c>
      <c r="C1999" s="8" t="s">
        <v>1649</v>
      </c>
      <c r="D1999" s="9" t="str">
        <f t="shared" si="37"/>
        <v>https://www.pinebushschools.org/about-us/pine-bush-central-school-district-return-to-learn-plan/</v>
      </c>
      <c r="M1999" s="7" t="s">
        <v>1650</v>
      </c>
    </row>
    <row r="2000" spans="1:13" ht="28" x14ac:dyDescent="0.25">
      <c r="A2000" s="7" t="s">
        <v>473</v>
      </c>
      <c r="B2000" s="8" t="s">
        <v>1646</v>
      </c>
      <c r="C2000" s="8" t="s">
        <v>2990</v>
      </c>
      <c r="D2000" s="9" t="str">
        <f t="shared" si="37"/>
        <v>https://www.pinebushschools.org/about-us/pine-bush-central-school-district-return-to-learn-plan/</v>
      </c>
      <c r="M2000" s="7" t="s">
        <v>1650</v>
      </c>
    </row>
    <row r="2001" spans="1:13" ht="112" x14ac:dyDescent="0.25">
      <c r="A2001" s="7" t="s">
        <v>473</v>
      </c>
      <c r="B2001" s="8" t="s">
        <v>481</v>
      </c>
      <c r="C2001" s="8" t="s">
        <v>6313</v>
      </c>
      <c r="D2001" s="9" t="str">
        <f t="shared" si="37"/>
        <v>https://campussuite-storage.s3.amazonaws.com/prod/1558562/da7ff762-7a28-11e8-98e1-0ac498f040b0/2136976/7ec10882-d35c-11ea-8344-120db4f8895d/file/Port%20Jervis%20City%20School%20District%20Reopening%20Plan.pdf</v>
      </c>
      <c r="M2001" s="7" t="s">
        <v>485</v>
      </c>
    </row>
    <row r="2002" spans="1:13" ht="112" x14ac:dyDescent="0.25">
      <c r="A2002" s="7" t="s">
        <v>473</v>
      </c>
      <c r="B2002" s="8" t="s">
        <v>481</v>
      </c>
      <c r="C2002" s="8" t="s">
        <v>8226</v>
      </c>
      <c r="D2002" s="9" t="str">
        <f t="shared" si="37"/>
        <v>https://campussuite-storage.s3.amazonaws.com/prod/1558562/da7ff762-7a28-11e8-98e1-0ac498f040b0/2136976/7ec10882-d35c-11ea-8344-120db4f8895d/file/Port%20Jervis%20City%20School%20District%20Reopening%20Plan.pdf</v>
      </c>
      <c r="M2002" s="7" t="s">
        <v>485</v>
      </c>
    </row>
    <row r="2003" spans="1:13" ht="112" x14ac:dyDescent="0.25">
      <c r="A2003" s="7" t="s">
        <v>473</v>
      </c>
      <c r="B2003" s="8" t="s">
        <v>481</v>
      </c>
      <c r="C2003" s="8" t="s">
        <v>484</v>
      </c>
      <c r="D2003" s="9" t="str">
        <f t="shared" si="37"/>
        <v>https://campussuite-storage.s3.amazonaws.com/prod/1558562/da7ff762-7a28-11e8-98e1-0ac498f040b0/2136976/7ec10882-d35c-11ea-8344-120db4f8895d/file/Port%20Jervis%20City%20School%20District%20Reopening%20Plan.pdf</v>
      </c>
      <c r="M2003" s="7" t="s">
        <v>485</v>
      </c>
    </row>
    <row r="2004" spans="1:13" ht="112" x14ac:dyDescent="0.25">
      <c r="A2004" s="7" t="s">
        <v>473</v>
      </c>
      <c r="B2004" s="8" t="s">
        <v>481</v>
      </c>
      <c r="C2004" s="8" t="s">
        <v>5378</v>
      </c>
      <c r="D2004" s="9" t="str">
        <f t="shared" si="37"/>
        <v>https://campussuite-storage.s3.amazonaws.com/prod/1558562/da7ff762-7a28-11e8-98e1-0ac498f040b0/2136976/7ec10882-d35c-11ea-8344-120db4f8895d/file/Port%20Jervis%20City%20School%20District%20Reopening%20Plan.pdf</v>
      </c>
      <c r="M2004" s="7" t="s">
        <v>485</v>
      </c>
    </row>
    <row r="2005" spans="1:13" x14ac:dyDescent="0.25">
      <c r="A2005" s="7" t="s">
        <v>473</v>
      </c>
      <c r="B2005" s="8" t="s">
        <v>6633</v>
      </c>
      <c r="C2005" s="8" t="s">
        <v>6636</v>
      </c>
      <c r="D2005" s="9" t="str">
        <f t="shared" si="37"/>
        <v>https://5il.co/iycq</v>
      </c>
      <c r="M2005" s="7" t="s">
        <v>6637</v>
      </c>
    </row>
    <row r="2006" spans="1:13" ht="28" x14ac:dyDescent="0.25">
      <c r="A2006" s="7" t="s">
        <v>473</v>
      </c>
      <c r="B2006" s="8" t="s">
        <v>6633</v>
      </c>
      <c r="C2006" s="8" t="s">
        <v>7663</v>
      </c>
      <c r="D2006" s="9" t="str">
        <f t="shared" si="37"/>
        <v>https://5il.co/iycq</v>
      </c>
      <c r="M2006" s="7" t="s">
        <v>6637</v>
      </c>
    </row>
    <row r="2007" spans="1:13" ht="28" x14ac:dyDescent="0.25">
      <c r="A2007" s="7" t="s">
        <v>473</v>
      </c>
      <c r="B2007" s="8" t="s">
        <v>2845</v>
      </c>
      <c r="C2007" s="8" t="s">
        <v>6865</v>
      </c>
      <c r="D2007" s="9" t="str">
        <f t="shared" si="37"/>
        <v>https://www.vcsd.k12.ny.us/academics/vc-2020-reopening-plan/</v>
      </c>
      <c r="M2007" s="7" t="s">
        <v>2849</v>
      </c>
    </row>
    <row r="2008" spans="1:13" ht="28" x14ac:dyDescent="0.25">
      <c r="A2008" s="7" t="s">
        <v>473</v>
      </c>
      <c r="B2008" s="8" t="s">
        <v>2845</v>
      </c>
      <c r="C2008" s="8" t="s">
        <v>6863</v>
      </c>
      <c r="D2008" s="9" t="str">
        <f t="shared" si="37"/>
        <v>https://www.vcsd.k12.ny.us/academics/vc-2020-reopening-plan/</v>
      </c>
      <c r="M2008" s="7" t="s">
        <v>2849</v>
      </c>
    </row>
    <row r="2009" spans="1:13" ht="28" x14ac:dyDescent="0.25">
      <c r="A2009" s="7" t="s">
        <v>473</v>
      </c>
      <c r="B2009" s="8" t="s">
        <v>2845</v>
      </c>
      <c r="C2009" s="8" t="s">
        <v>2848</v>
      </c>
      <c r="D2009" s="9" t="str">
        <f t="shared" si="37"/>
        <v>https://www.vcsd.k12.ny.us/academics/vc-2020-reopening-plan/</v>
      </c>
      <c r="M2009" s="7" t="s">
        <v>2849</v>
      </c>
    </row>
    <row r="2010" spans="1:13" ht="28" x14ac:dyDescent="0.25">
      <c r="A2010" s="7" t="s">
        <v>473</v>
      </c>
      <c r="B2010" s="8" t="s">
        <v>2845</v>
      </c>
      <c r="C2010" s="8" t="s">
        <v>2851</v>
      </c>
      <c r="D2010" s="9" t="str">
        <f t="shared" si="37"/>
        <v>https://www.vcsd.k12.ny.us/academics/vc-2020-reopening-plan/</v>
      </c>
      <c r="M2010" s="7" t="s">
        <v>2849</v>
      </c>
    </row>
    <row r="2011" spans="1:13" ht="28" x14ac:dyDescent="0.25">
      <c r="A2011" s="7" t="s">
        <v>473</v>
      </c>
      <c r="B2011" s="8" t="s">
        <v>2845</v>
      </c>
      <c r="C2011" s="8" t="s">
        <v>2853</v>
      </c>
      <c r="D2011" s="9" t="str">
        <f t="shared" si="37"/>
        <v>https://www.vcsd.k12.ny.us/academics/vc-2020-reopening-plan/</v>
      </c>
      <c r="M2011" s="7" t="s">
        <v>2849</v>
      </c>
    </row>
    <row r="2012" spans="1:13" ht="28" x14ac:dyDescent="0.25">
      <c r="A2012" s="7" t="s">
        <v>473</v>
      </c>
      <c r="B2012" s="8" t="s">
        <v>2845</v>
      </c>
      <c r="C2012" s="8" t="s">
        <v>8783</v>
      </c>
      <c r="D2012" s="9" t="str">
        <f t="shared" si="37"/>
        <v>https://www.vcsd.k12.ny.us/academics/vc-2020-reopening-plan/</v>
      </c>
      <c r="M2012" s="7" t="s">
        <v>2849</v>
      </c>
    </row>
    <row r="2013" spans="1:13" ht="28" x14ac:dyDescent="0.25">
      <c r="A2013" s="7" t="s">
        <v>473</v>
      </c>
      <c r="B2013" s="8" t="s">
        <v>471</v>
      </c>
      <c r="C2013" s="8" t="s">
        <v>478</v>
      </c>
      <c r="D2013" s="9" t="str">
        <f t="shared" si="37"/>
        <v>https://sites.google.com/wvcsd.org/reopeningplan/about-the-plan</v>
      </c>
      <c r="M2013" s="7" t="s">
        <v>476</v>
      </c>
    </row>
    <row r="2014" spans="1:13" ht="28" x14ac:dyDescent="0.25">
      <c r="A2014" s="7" t="s">
        <v>473</v>
      </c>
      <c r="B2014" s="8" t="s">
        <v>471</v>
      </c>
      <c r="C2014" s="8" t="s">
        <v>8224</v>
      </c>
      <c r="D2014" s="9" t="str">
        <f t="shared" si="37"/>
        <v>https://sites.google.com/wvcsd.org/reopeningplan/about-the-plan</v>
      </c>
      <c r="M2014" s="7" t="s">
        <v>476</v>
      </c>
    </row>
    <row r="2015" spans="1:13" ht="28" x14ac:dyDescent="0.25">
      <c r="A2015" s="7" t="s">
        <v>473</v>
      </c>
      <c r="B2015" s="8" t="s">
        <v>471</v>
      </c>
      <c r="C2015" s="8" t="s">
        <v>475</v>
      </c>
      <c r="D2015" s="9" t="str">
        <f t="shared" si="37"/>
        <v>https://sites.google.com/wvcsd.org/reopeningplan/about-the-plan</v>
      </c>
      <c r="M2015" s="7" t="s">
        <v>476</v>
      </c>
    </row>
    <row r="2016" spans="1:13" ht="28" x14ac:dyDescent="0.25">
      <c r="A2016" s="7" t="s">
        <v>473</v>
      </c>
      <c r="B2016" s="8" t="s">
        <v>471</v>
      </c>
      <c r="C2016" s="8" t="s">
        <v>480</v>
      </c>
      <c r="D2016" s="9" t="str">
        <f t="shared" si="37"/>
        <v>https://sites.google.com/wvcsd.org/reopeningplan/about-the-plan</v>
      </c>
      <c r="M2016" s="7" t="s">
        <v>476</v>
      </c>
    </row>
    <row r="2017" spans="1:13" ht="42" x14ac:dyDescent="0.25">
      <c r="A2017" s="7" t="s">
        <v>473</v>
      </c>
      <c r="B2017" s="8" t="s">
        <v>501</v>
      </c>
      <c r="C2017" s="8" t="s">
        <v>2054</v>
      </c>
      <c r="D2017" s="9" t="str">
        <f t="shared" si="37"/>
        <v>https://drive.google.com/file/d/13zb72rXvL-uQTdhcmpeYn-SWaJzI4VBD/view?usp=sharing</v>
      </c>
      <c r="M2017" s="7" t="s">
        <v>505</v>
      </c>
    </row>
    <row r="2018" spans="1:13" ht="42" x14ac:dyDescent="0.25">
      <c r="A2018" s="7" t="s">
        <v>473</v>
      </c>
      <c r="B2018" s="8" t="s">
        <v>501</v>
      </c>
      <c r="C2018" s="8" t="s">
        <v>4378</v>
      </c>
      <c r="D2018" s="9" t="str">
        <f t="shared" si="37"/>
        <v>https://drive.google.com/file/d/13zb72rXvL-uQTdhcmpeYn-SWaJzI4VBD/view?usp=sharing</v>
      </c>
      <c r="M2018" s="7" t="s">
        <v>505</v>
      </c>
    </row>
    <row r="2019" spans="1:13" ht="42" x14ac:dyDescent="0.25">
      <c r="A2019" s="7" t="s">
        <v>473</v>
      </c>
      <c r="B2019" s="8" t="s">
        <v>501</v>
      </c>
      <c r="C2019" s="8" t="s">
        <v>507</v>
      </c>
      <c r="D2019" s="9" t="str">
        <f t="shared" si="37"/>
        <v>https://drive.google.com/file/d/13zb72rXvL-uQTdhcmpeYn-SWaJzI4VBD/view?usp=sharing</v>
      </c>
      <c r="M2019" s="7" t="s">
        <v>505</v>
      </c>
    </row>
    <row r="2020" spans="1:13" ht="42" x14ac:dyDescent="0.25">
      <c r="A2020" s="7" t="s">
        <v>473</v>
      </c>
      <c r="B2020" s="8" t="s">
        <v>501</v>
      </c>
      <c r="C2020" s="8" t="s">
        <v>504</v>
      </c>
      <c r="D2020" s="9" t="str">
        <f t="shared" si="37"/>
        <v>https://drive.google.com/file/d/13zb72rXvL-uQTdhcmpeYn-SWaJzI4VBD/view?usp=sharing</v>
      </c>
      <c r="M2020" s="7" t="s">
        <v>505</v>
      </c>
    </row>
    <row r="2021" spans="1:13" ht="42" x14ac:dyDescent="0.25">
      <c r="A2021" s="7" t="s">
        <v>473</v>
      </c>
      <c r="B2021" s="8" t="s">
        <v>501</v>
      </c>
      <c r="C2021" s="8" t="s">
        <v>509</v>
      </c>
      <c r="D2021" s="9" t="str">
        <f t="shared" si="37"/>
        <v>https://drive.google.com/file/d/13zb72rXvL-uQTdhcmpeYn-SWaJzI4VBD/view?usp=sharing</v>
      </c>
      <c r="M2021" s="7" t="s">
        <v>505</v>
      </c>
    </row>
    <row r="2022" spans="1:13" ht="112" x14ac:dyDescent="0.25">
      <c r="A2022" s="7" t="s">
        <v>3516</v>
      </c>
      <c r="B2022" s="8" t="s">
        <v>3705</v>
      </c>
      <c r="C2022" s="8" t="s">
        <v>5701</v>
      </c>
      <c r="D2022" s="9" t="str">
        <f t="shared" si="37"/>
        <v>https://campussuite-storage.s3.amazonaws.com/prod/887225/e9c859ea-03a4-11e7-b6d9-22000bd8490f/2136826/6df21898-d32f-11ea-a109-0a4d4426931b/file/Albion%20Reopening%20plan7_31_20.docx%20-%20Google%20Docs.pdf</v>
      </c>
      <c r="M2022" s="7" t="s">
        <v>3709</v>
      </c>
    </row>
    <row r="2023" spans="1:13" ht="112" x14ac:dyDescent="0.25">
      <c r="A2023" s="7" t="s">
        <v>3516</v>
      </c>
      <c r="B2023" s="8" t="s">
        <v>3705</v>
      </c>
      <c r="C2023" s="8" t="s">
        <v>3708</v>
      </c>
      <c r="D2023" s="9" t="str">
        <f t="shared" si="37"/>
        <v>https://campussuite-storage.s3.amazonaws.com/prod/887225/e9c859ea-03a4-11e7-b6d9-22000bd8490f/2136826/6df21898-d32f-11ea-a109-0a4d4426931b/file/Albion%20Reopening%20plan7_31_20.docx%20-%20Google%20Docs.pdf</v>
      </c>
      <c r="M2023" s="7" t="s">
        <v>3709</v>
      </c>
    </row>
    <row r="2024" spans="1:13" ht="112" x14ac:dyDescent="0.25">
      <c r="A2024" s="7" t="s">
        <v>3516</v>
      </c>
      <c r="B2024" s="8" t="s">
        <v>3705</v>
      </c>
      <c r="C2024" s="8" t="s">
        <v>4776</v>
      </c>
      <c r="D2024" s="9" t="str">
        <f t="shared" si="37"/>
        <v>https://campussuite-storage.s3.amazonaws.com/prod/887225/e9c859ea-03a4-11e7-b6d9-22000bd8490f/2136826/6df21898-d32f-11ea-a109-0a4d4426931b/file/Albion%20Reopening%20plan7_31_20.docx%20-%20Google%20Docs.pdf</v>
      </c>
      <c r="M2024" s="7" t="s">
        <v>3709</v>
      </c>
    </row>
    <row r="2025" spans="1:13" ht="28" x14ac:dyDescent="0.25">
      <c r="A2025" s="7" t="s">
        <v>3516</v>
      </c>
      <c r="B2025" s="8" t="s">
        <v>8808</v>
      </c>
      <c r="C2025" s="8" t="s">
        <v>8814</v>
      </c>
      <c r="D2025" s="9" t="str">
        <f t="shared" si="37"/>
        <v>http://www.holleycsd.org/Downloads/HCSD%20Reopening%20Plan%202020-2021.pdf</v>
      </c>
      <c r="M2025" s="7" t="s">
        <v>8812</v>
      </c>
    </row>
    <row r="2026" spans="1:13" ht="28" x14ac:dyDescent="0.25">
      <c r="A2026" s="7" t="s">
        <v>3516</v>
      </c>
      <c r="B2026" s="8" t="s">
        <v>8808</v>
      </c>
      <c r="C2026" s="8" t="s">
        <v>8811</v>
      </c>
      <c r="D2026" s="9" t="str">
        <f t="shared" si="37"/>
        <v>http://www.holleycsd.org/Downloads/HCSD%20Reopening%20Plan%202020-2021.pdf</v>
      </c>
      <c r="M2026" s="7" t="s">
        <v>8812</v>
      </c>
    </row>
    <row r="2027" spans="1:13" x14ac:dyDescent="0.25">
      <c r="A2027" s="7" t="s">
        <v>3516</v>
      </c>
      <c r="B2027" s="8" t="s">
        <v>3514</v>
      </c>
      <c r="C2027" s="8" t="s">
        <v>3518</v>
      </c>
      <c r="D2027" s="9" t="str">
        <f t="shared" si="37"/>
        <v>www.kendallschools.org</v>
      </c>
      <c r="M2027" s="7" t="s">
        <v>3519</v>
      </c>
    </row>
    <row r="2028" spans="1:13" ht="28" x14ac:dyDescent="0.25">
      <c r="A2028" s="7" t="s">
        <v>3516</v>
      </c>
      <c r="B2028" s="8" t="s">
        <v>3514</v>
      </c>
      <c r="C2028" s="8" t="s">
        <v>7453</v>
      </c>
      <c r="D2028" s="9" t="str">
        <f t="shared" si="37"/>
        <v>www.kendallschools.org</v>
      </c>
      <c r="M2028" s="7" t="s">
        <v>3519</v>
      </c>
    </row>
    <row r="2029" spans="1:13" ht="28" x14ac:dyDescent="0.25">
      <c r="A2029" s="7" t="s">
        <v>3516</v>
      </c>
      <c r="B2029" s="8" t="s">
        <v>5510</v>
      </c>
      <c r="C2029" s="8" t="s">
        <v>5513</v>
      </c>
      <c r="D2029" s="9" t="str">
        <f t="shared" si="37"/>
        <v>https://www.lyndonvillecsd.org/o/lcsd/page/introduction-information-from-superintendent</v>
      </c>
      <c r="M2029" s="7" t="s">
        <v>5514</v>
      </c>
    </row>
    <row r="2030" spans="1:13" ht="28" x14ac:dyDescent="0.25">
      <c r="A2030" s="7" t="s">
        <v>3516</v>
      </c>
      <c r="B2030" s="8" t="s">
        <v>5510</v>
      </c>
      <c r="C2030" s="8" t="s">
        <v>7455</v>
      </c>
      <c r="D2030" s="9" t="str">
        <f t="shared" si="37"/>
        <v>https://www.lyndonvillecsd.org/o/lcsd/page/introduction-information-from-superintendent</v>
      </c>
      <c r="M2030" s="7" t="s">
        <v>5514</v>
      </c>
    </row>
    <row r="2031" spans="1:13" ht="56" x14ac:dyDescent="0.25">
      <c r="A2031" s="7" t="s">
        <v>3516</v>
      </c>
      <c r="B2031" s="8" t="s">
        <v>8383</v>
      </c>
      <c r="C2031" s="8" t="s">
        <v>8391</v>
      </c>
      <c r="D2031" s="9" t="str">
        <f t="shared" si="37"/>
        <v>https://www.medinacsd.org/site/handlers/filedownload.ashx?moduleinstanceid=2165&amp;dataid=14656&amp;FileName=Medina%20Reopening%20Plan%20for%20Fall%202020.pdf</v>
      </c>
      <c r="M2031" s="7" t="s">
        <v>8387</v>
      </c>
    </row>
    <row r="2032" spans="1:13" ht="56" x14ac:dyDescent="0.25">
      <c r="A2032" s="7" t="s">
        <v>3516</v>
      </c>
      <c r="B2032" s="8" t="s">
        <v>8383</v>
      </c>
      <c r="C2032" s="8" t="s">
        <v>8389</v>
      </c>
      <c r="D2032" s="9" t="str">
        <f t="shared" si="37"/>
        <v>https://www.medinacsd.org/site/handlers/filedownload.ashx?moduleinstanceid=2165&amp;dataid=14656&amp;FileName=Medina%20Reopening%20Plan%20for%20Fall%202020.pdf</v>
      </c>
      <c r="M2032" s="7" t="s">
        <v>8387</v>
      </c>
    </row>
    <row r="2033" spans="1:13" ht="56" x14ac:dyDescent="0.25">
      <c r="A2033" s="7" t="s">
        <v>3516</v>
      </c>
      <c r="B2033" s="8" t="s">
        <v>8383</v>
      </c>
      <c r="C2033" s="8" t="s">
        <v>8386</v>
      </c>
      <c r="D2033" s="9" t="str">
        <f t="shared" si="37"/>
        <v>https://www.medinacsd.org/site/handlers/filedownload.ashx?moduleinstanceid=2165&amp;dataid=14656&amp;FileName=Medina%20Reopening%20Plan%20for%20Fall%202020.pdf</v>
      </c>
      <c r="M2033" s="7" t="s">
        <v>8387</v>
      </c>
    </row>
    <row r="2034" spans="1:13" ht="56" x14ac:dyDescent="0.25">
      <c r="A2034" s="7" t="s">
        <v>3516</v>
      </c>
      <c r="B2034" s="8" t="s">
        <v>9333</v>
      </c>
      <c r="C2034" s="8" t="s">
        <v>9331</v>
      </c>
      <c r="D2034" s="9" t="str">
        <f t="shared" si="37"/>
        <v>https://www.onboces.org/site/handlers/filedownload.ashx?moduleinstanceid=2351&amp;dataid=7325&amp;FileName=ON%20BOCES%20Reopening%20Master%20Plan%20-%20Final.pdf</v>
      </c>
      <c r="M2034" s="7" t="s">
        <v>9330</v>
      </c>
    </row>
    <row r="2035" spans="1:13" ht="28" x14ac:dyDescent="0.25">
      <c r="A2035" s="7" t="s">
        <v>467</v>
      </c>
      <c r="B2035" s="8" t="s">
        <v>1014</v>
      </c>
      <c r="C2035" s="8" t="s">
        <v>1017</v>
      </c>
      <c r="D2035" s="9" t="str">
        <f t="shared" si="37"/>
        <v>https://www.apwschools.org/Page/1328</v>
      </c>
      <c r="M2035" s="7" t="s">
        <v>1018</v>
      </c>
    </row>
    <row r="2036" spans="1:13" ht="28" x14ac:dyDescent="0.25">
      <c r="A2036" s="7" t="s">
        <v>467</v>
      </c>
      <c r="B2036" s="8" t="s">
        <v>1014</v>
      </c>
      <c r="C2036" s="8" t="s">
        <v>7562</v>
      </c>
      <c r="D2036" s="9" t="str">
        <f t="shared" si="37"/>
        <v>https://www.apwschools.org/Page/1328</v>
      </c>
      <c r="M2036" s="7" t="s">
        <v>1018</v>
      </c>
    </row>
    <row r="2037" spans="1:13" ht="28" x14ac:dyDescent="0.25">
      <c r="A2037" s="7" t="s">
        <v>467</v>
      </c>
      <c r="B2037" s="8" t="s">
        <v>1410</v>
      </c>
      <c r="C2037" s="8" t="s">
        <v>6779</v>
      </c>
      <c r="D2037" s="9" t="str">
        <f t="shared" si="37"/>
        <v>https://tinyurl.com/CSSD-Reopening-Plan</v>
      </c>
      <c r="M2037" s="7" t="s">
        <v>1414</v>
      </c>
    </row>
    <row r="2038" spans="1:13" ht="28" x14ac:dyDescent="0.25">
      <c r="A2038" s="7" t="s">
        <v>467</v>
      </c>
      <c r="B2038" s="8" t="s">
        <v>1410</v>
      </c>
      <c r="C2038" s="8" t="s">
        <v>3893</v>
      </c>
      <c r="D2038" s="9" t="str">
        <f t="shared" si="37"/>
        <v>https://tinyurl.com/CSSD-Reopening-Plan</v>
      </c>
      <c r="M2038" s="7" t="s">
        <v>1414</v>
      </c>
    </row>
    <row r="2039" spans="1:13" ht="28" x14ac:dyDescent="0.25">
      <c r="A2039" s="7" t="s">
        <v>467</v>
      </c>
      <c r="B2039" s="8" t="s">
        <v>1410</v>
      </c>
      <c r="C2039" s="8" t="s">
        <v>3897</v>
      </c>
      <c r="D2039" s="9" t="str">
        <f t="shared" si="37"/>
        <v>https://tinyurl.com/CSSD-Reopening-Plan</v>
      </c>
      <c r="M2039" s="7" t="s">
        <v>1414</v>
      </c>
    </row>
    <row r="2040" spans="1:13" ht="28" x14ac:dyDescent="0.25">
      <c r="A2040" s="7" t="s">
        <v>467</v>
      </c>
      <c r="B2040" s="8" t="s">
        <v>1410</v>
      </c>
      <c r="C2040" s="8" t="s">
        <v>1413</v>
      </c>
      <c r="D2040" s="9" t="str">
        <f t="shared" si="37"/>
        <v>https://tinyurl.com/CSSD-Reopening-Plan</v>
      </c>
      <c r="M2040" s="7" t="s">
        <v>1414</v>
      </c>
    </row>
    <row r="2041" spans="1:13" ht="28" x14ac:dyDescent="0.25">
      <c r="A2041" s="7" t="s">
        <v>467</v>
      </c>
      <c r="B2041" s="8" t="s">
        <v>1410</v>
      </c>
      <c r="C2041" s="8" t="s">
        <v>7814</v>
      </c>
      <c r="D2041" s="9" t="str">
        <f t="shared" si="37"/>
        <v>https://tinyurl.com/CSSD-Reopening-Plan</v>
      </c>
      <c r="M2041" s="7" t="s">
        <v>1414</v>
      </c>
    </row>
    <row r="2042" spans="1:13" x14ac:dyDescent="0.25">
      <c r="A2042" s="7" t="s">
        <v>467</v>
      </c>
      <c r="B2042" s="8" t="s">
        <v>1410</v>
      </c>
      <c r="C2042" s="8" t="s">
        <v>3895</v>
      </c>
      <c r="D2042" s="9" t="str">
        <f t="shared" si="37"/>
        <v>https://tinyurl.com/CSSD-Reopening-Plan</v>
      </c>
      <c r="M2042" s="7" t="s">
        <v>1414</v>
      </c>
    </row>
    <row r="2043" spans="1:13" x14ac:dyDescent="0.25">
      <c r="A2043" s="7" t="s">
        <v>467</v>
      </c>
      <c r="B2043" s="8" t="s">
        <v>2040</v>
      </c>
      <c r="C2043" s="8" t="s">
        <v>4358</v>
      </c>
      <c r="D2043" s="9" t="str">
        <f t="shared" si="37"/>
        <v>https://www.fultoncsd.org/domain/37</v>
      </c>
      <c r="M2043" s="7" t="s">
        <v>4359</v>
      </c>
    </row>
    <row r="2044" spans="1:13" x14ac:dyDescent="0.25">
      <c r="A2044" s="7" t="s">
        <v>467</v>
      </c>
      <c r="B2044" s="8" t="s">
        <v>2040</v>
      </c>
      <c r="C2044" s="8" t="s">
        <v>8221</v>
      </c>
      <c r="D2044" s="9" t="str">
        <f t="shared" ref="D2044:D2107" si="38">HYPERLINK(M2044)</f>
        <v>https://www.fultoncsd.org/domain/35</v>
      </c>
      <c r="M2044" s="7" t="s">
        <v>8222</v>
      </c>
    </row>
    <row r="2045" spans="1:13" x14ac:dyDescent="0.25">
      <c r="A2045" s="7" t="s">
        <v>467</v>
      </c>
      <c r="B2045" s="8" t="s">
        <v>2040</v>
      </c>
      <c r="C2045" s="8" t="s">
        <v>7294</v>
      </c>
      <c r="D2045" s="9" t="str">
        <f t="shared" si="38"/>
        <v>https://www.fultoncsd.org/domain/26</v>
      </c>
      <c r="M2045" s="7" t="s">
        <v>7295</v>
      </c>
    </row>
    <row r="2046" spans="1:13" x14ac:dyDescent="0.25">
      <c r="A2046" s="7" t="s">
        <v>467</v>
      </c>
      <c r="B2046" s="8" t="s">
        <v>2040</v>
      </c>
      <c r="C2046" s="8" t="s">
        <v>3361</v>
      </c>
      <c r="D2046" s="9" t="str">
        <f t="shared" si="38"/>
        <v>https://www.fultoncsd.org/domain/34</v>
      </c>
      <c r="M2046" s="7" t="s">
        <v>3362</v>
      </c>
    </row>
    <row r="2047" spans="1:13" x14ac:dyDescent="0.25">
      <c r="A2047" s="7" t="s">
        <v>467</v>
      </c>
      <c r="B2047" s="8" t="s">
        <v>2040</v>
      </c>
      <c r="C2047" s="8" t="s">
        <v>5375</v>
      </c>
      <c r="D2047" s="9" t="str">
        <f t="shared" si="38"/>
        <v>https://www.fultoncsd.org/domain/36</v>
      </c>
      <c r="M2047" s="7" t="s">
        <v>5376</v>
      </c>
    </row>
    <row r="2048" spans="1:13" x14ac:dyDescent="0.25">
      <c r="A2048" s="7" t="s">
        <v>467</v>
      </c>
      <c r="B2048" s="8" t="s">
        <v>2040</v>
      </c>
      <c r="C2048" s="8" t="s">
        <v>2043</v>
      </c>
      <c r="D2048" s="9" t="str">
        <f t="shared" si="38"/>
        <v>https://www.fultoncsd.org/domain/33</v>
      </c>
      <c r="M2048" s="7" t="s">
        <v>2044</v>
      </c>
    </row>
    <row r="2049" spans="1:13" ht="42" x14ac:dyDescent="0.25">
      <c r="A2049" s="7" t="s">
        <v>467</v>
      </c>
      <c r="B2049" s="8" t="s">
        <v>5369</v>
      </c>
      <c r="C2049" s="8" t="s">
        <v>5372</v>
      </c>
      <c r="D2049" s="9" t="str">
        <f t="shared" si="38"/>
        <v>https://docs.google.com/document/d/1hRbpwGT0LKt21faXxB5CaUEpIRMrnTu7bbR5qIsm2AA/edit</v>
      </c>
      <c r="M2049" s="7" t="s">
        <v>5373</v>
      </c>
    </row>
    <row r="2050" spans="1:13" ht="42" x14ac:dyDescent="0.25">
      <c r="A2050" s="7" t="s">
        <v>467</v>
      </c>
      <c r="B2050" s="8" t="s">
        <v>5369</v>
      </c>
      <c r="C2050" s="8" t="s">
        <v>8936</v>
      </c>
      <c r="D2050" s="9" t="str">
        <f t="shared" si="38"/>
        <v>https://docs.google.com/document/d/1hRbpwGT0LKt21faXxB5CaUEpIRMrnTu7bbR5qIsm2AA/edit</v>
      </c>
      <c r="M2050" s="7" t="s">
        <v>5373</v>
      </c>
    </row>
    <row r="2051" spans="1:13" ht="42" x14ac:dyDescent="0.25">
      <c r="A2051" s="7" t="s">
        <v>467</v>
      </c>
      <c r="B2051" s="8" t="s">
        <v>5369</v>
      </c>
      <c r="C2051" s="8" t="s">
        <v>7290</v>
      </c>
      <c r="D2051" s="9" t="str">
        <f t="shared" si="38"/>
        <v>https://docs.google.com/document/d/1hRbpwGT0LKt21faXxB5CaUEpIRMrnTu7bbR5qIsm2AA/edit</v>
      </c>
      <c r="M2051" s="7" t="s">
        <v>5373</v>
      </c>
    </row>
    <row r="2052" spans="1:13" ht="42" x14ac:dyDescent="0.25">
      <c r="A2052" s="7" t="s">
        <v>467</v>
      </c>
      <c r="B2052" s="8" t="s">
        <v>5369</v>
      </c>
      <c r="C2052" s="8" t="s">
        <v>7292</v>
      </c>
      <c r="D2052" s="9" t="str">
        <f t="shared" si="38"/>
        <v>https://docs.google.com/document/d/1hRbpwGT0LKt21faXxB5CaUEpIRMrnTu7bbR5qIsm2AA/edit</v>
      </c>
      <c r="M2052" s="7" t="s">
        <v>5373</v>
      </c>
    </row>
    <row r="2053" spans="1:13" ht="56" x14ac:dyDescent="0.25">
      <c r="A2053" s="7" t="s">
        <v>467</v>
      </c>
      <c r="B2053" s="8" t="s">
        <v>3355</v>
      </c>
      <c r="C2053" s="8" t="s">
        <v>8969</v>
      </c>
      <c r="D2053" s="9" t="str">
        <f t="shared" si="38"/>
        <v>https://mexicocsd-my.sharepoint.com/:w:/g/personal/croot_mexicocsd_org/EVWBT2yFjNpCucYVVhYkDJcBHvhrllg-hwE0An9ppLvuTQ?e=QKYhXu</v>
      </c>
      <c r="M2053" s="7" t="s">
        <v>3359</v>
      </c>
    </row>
    <row r="2054" spans="1:13" ht="56" x14ac:dyDescent="0.25">
      <c r="A2054" s="7" t="s">
        <v>467</v>
      </c>
      <c r="B2054" s="8" t="s">
        <v>3355</v>
      </c>
      <c r="C2054" s="8" t="s">
        <v>4356</v>
      </c>
      <c r="D2054" s="9" t="str">
        <f t="shared" si="38"/>
        <v>https://mexicocsd-my.sharepoint.com/:w:/g/personal/croot_mexicocsd_org/EVWBT2yFjNpCucYVVhYkDJcBHvhrllg-hwE0An9ppLvuTQ?e=QKYhXu</v>
      </c>
      <c r="M2054" s="7" t="s">
        <v>3359</v>
      </c>
    </row>
    <row r="2055" spans="1:13" ht="56" x14ac:dyDescent="0.25">
      <c r="A2055" s="7" t="s">
        <v>467</v>
      </c>
      <c r="B2055" s="8" t="s">
        <v>3355</v>
      </c>
      <c r="C2055" s="8" t="s">
        <v>7288</v>
      </c>
      <c r="D2055" s="9" t="str">
        <f t="shared" si="38"/>
        <v>https://mexicocsd-my.sharepoint.com/:w:/g/personal/croot_mexicocsd_org/EVWBT2yFjNpCucYVVhYkDJcBHvhrllg-hwE0An9ppLvuTQ?e=QKYhXu</v>
      </c>
      <c r="M2055" s="7" t="s">
        <v>3359</v>
      </c>
    </row>
    <row r="2056" spans="1:13" ht="56" x14ac:dyDescent="0.25">
      <c r="A2056" s="7" t="s">
        <v>467</v>
      </c>
      <c r="B2056" s="8" t="s">
        <v>3355</v>
      </c>
      <c r="C2056" s="8" t="s">
        <v>5368</v>
      </c>
      <c r="D2056" s="9" t="str">
        <f t="shared" si="38"/>
        <v>https://mexicocsd-my.sharepoint.com/:w:/g/personal/croot_mexicocsd_org/EVWBT2yFjNpCucYVVhYkDJcBHvhrllg-hwE0An9ppLvuTQ?e=QKYhXu</v>
      </c>
      <c r="M2056" s="7" t="s">
        <v>3359</v>
      </c>
    </row>
    <row r="2057" spans="1:13" ht="56" x14ac:dyDescent="0.25">
      <c r="A2057" s="7" t="s">
        <v>467</v>
      </c>
      <c r="B2057" s="8" t="s">
        <v>3355</v>
      </c>
      <c r="C2057" s="8" t="s">
        <v>3358</v>
      </c>
      <c r="D2057" s="9" t="str">
        <f t="shared" si="38"/>
        <v>https://mexicocsd-my.sharepoint.com/:w:/g/personal/croot_mexicocsd_org/EVWBT2yFjNpCucYVVhYkDJcBHvhrllg-hwE0An9ppLvuTQ?e=QKYhXu</v>
      </c>
      <c r="M2057" s="7" t="s">
        <v>3359</v>
      </c>
    </row>
    <row r="2058" spans="1:13" ht="56" x14ac:dyDescent="0.25">
      <c r="A2058" s="7" t="s">
        <v>467</v>
      </c>
      <c r="B2058" s="8" t="s">
        <v>3355</v>
      </c>
      <c r="C2058" s="8" t="s">
        <v>4354</v>
      </c>
      <c r="D2058" s="9" t="str">
        <f t="shared" si="38"/>
        <v>https://mexicocsd-my.sharepoint.com/:w:/g/personal/croot_mexicocsd_org/EVWBT2yFjNpCucYVVhYkDJcBHvhrllg-hwE0An9ppLvuTQ?e=QKYhXu</v>
      </c>
      <c r="M2058" s="7" t="s">
        <v>3359</v>
      </c>
    </row>
    <row r="2059" spans="1:13" x14ac:dyDescent="0.25">
      <c r="A2059" s="7" t="s">
        <v>467</v>
      </c>
      <c r="B2059" s="8" t="s">
        <v>9214</v>
      </c>
      <c r="C2059" s="8" t="s">
        <v>9212</v>
      </c>
      <c r="D2059" s="9" t="str">
        <f t="shared" si="38"/>
        <v>https://www.citiboces.org/Page/880</v>
      </c>
      <c r="M2059" s="7" t="s">
        <v>9211</v>
      </c>
    </row>
    <row r="2060" spans="1:13" ht="42" x14ac:dyDescent="0.25">
      <c r="A2060" s="7" t="s">
        <v>467</v>
      </c>
      <c r="B2060" s="8" t="s">
        <v>465</v>
      </c>
      <c r="C2060" s="8" t="s">
        <v>6311</v>
      </c>
      <c r="D2060" s="9" t="str">
        <f t="shared" si="38"/>
        <v xml:space="preserve">https://docs.google.com/document/d/1NSdjg2C6OzW6VuSt5FWWcPrjM2b_NQLfXdngYm0pNOI/edit  </v>
      </c>
      <c r="M2060" s="7" t="s">
        <v>470</v>
      </c>
    </row>
    <row r="2061" spans="1:13" ht="42" x14ac:dyDescent="0.25">
      <c r="A2061" s="7" t="s">
        <v>467</v>
      </c>
      <c r="B2061" s="8" t="s">
        <v>465</v>
      </c>
      <c r="C2061" s="8" t="s">
        <v>469</v>
      </c>
      <c r="D2061" s="9" t="str">
        <f t="shared" si="38"/>
        <v xml:space="preserve">https://docs.google.com/document/d/1NSdjg2C6OzW6VuSt5FWWcPrjM2b_NQLfXdngYm0pNOI/edit  </v>
      </c>
      <c r="M2061" s="7" t="s">
        <v>470</v>
      </c>
    </row>
    <row r="2062" spans="1:13" ht="42" x14ac:dyDescent="0.25">
      <c r="A2062" s="7" t="s">
        <v>467</v>
      </c>
      <c r="B2062" s="8" t="s">
        <v>465</v>
      </c>
      <c r="C2062" s="8" t="s">
        <v>7286</v>
      </c>
      <c r="D2062" s="9" t="str">
        <f t="shared" si="38"/>
        <v xml:space="preserve">https://docs.google.com/document/d/1NSdjg2C6OzW6VuSt5FWWcPrjM2b_NQLfXdngYm0pNOI/edit  </v>
      </c>
      <c r="M2062" s="7" t="s">
        <v>470</v>
      </c>
    </row>
    <row r="2063" spans="1:13" ht="42" x14ac:dyDescent="0.25">
      <c r="A2063" s="7" t="s">
        <v>467</v>
      </c>
      <c r="B2063" s="8" t="s">
        <v>465</v>
      </c>
      <c r="C2063" s="8" t="s">
        <v>6309</v>
      </c>
      <c r="D2063" s="9" t="str">
        <f t="shared" si="38"/>
        <v xml:space="preserve">https://docs.google.com/document/d/1NSdjg2C6OzW6VuSt5FWWcPrjM2b_NQLfXdngYm0pNOI/edit  </v>
      </c>
      <c r="M2063" s="7" t="s">
        <v>470</v>
      </c>
    </row>
    <row r="2064" spans="1:13" ht="42" x14ac:dyDescent="0.25">
      <c r="A2064" s="7" t="s">
        <v>467</v>
      </c>
      <c r="B2064" s="8" t="s">
        <v>465</v>
      </c>
      <c r="C2064" s="8" t="s">
        <v>7284</v>
      </c>
      <c r="D2064" s="9" t="str">
        <f t="shared" si="38"/>
        <v xml:space="preserve">https://docs.google.com/document/d/1NSdjg2C6OzW6VuSt5FWWcPrjM2b_NQLfXdngYm0pNOI/edit  </v>
      </c>
      <c r="M2064" s="7" t="s">
        <v>470</v>
      </c>
    </row>
    <row r="2065" spans="1:13" ht="42" x14ac:dyDescent="0.25">
      <c r="A2065" s="7" t="s">
        <v>467</v>
      </c>
      <c r="B2065" s="8" t="s">
        <v>465</v>
      </c>
      <c r="C2065" s="8" t="s">
        <v>8219</v>
      </c>
      <c r="D2065" s="9" t="str">
        <f t="shared" si="38"/>
        <v xml:space="preserve">https://docs.google.com/document/d/1NSdjg2C6OzW6VuSt5FWWcPrjM2b_NQLfXdngYm0pNOI/edit  </v>
      </c>
      <c r="M2065" s="7" t="s">
        <v>470</v>
      </c>
    </row>
    <row r="2066" spans="1:13" ht="42" x14ac:dyDescent="0.25">
      <c r="A2066" s="7" t="s">
        <v>467</v>
      </c>
      <c r="B2066" s="8" t="s">
        <v>465</v>
      </c>
      <c r="C2066" s="8" t="s">
        <v>3353</v>
      </c>
      <c r="D2066" s="9" t="str">
        <f t="shared" si="38"/>
        <v>https://docs.google.com/document/d/1NSdjg2C6OzW6VuSt5FWWcPrjM2b_NQLfXdngYm0pNOI/edit</v>
      </c>
      <c r="M2066" s="7" t="s">
        <v>3354</v>
      </c>
    </row>
    <row r="2067" spans="1:13" ht="28" x14ac:dyDescent="0.25">
      <c r="A2067" s="7" t="s">
        <v>467</v>
      </c>
      <c r="B2067" s="8" t="s">
        <v>6780</v>
      </c>
      <c r="C2067" s="8" t="s">
        <v>6783</v>
      </c>
      <c r="D2067" s="9" t="str">
        <f t="shared" si="38"/>
        <v>https://www.phoenixcsd.org/Page/4301</v>
      </c>
      <c r="M2067" s="7" t="s">
        <v>6784</v>
      </c>
    </row>
    <row r="2068" spans="1:13" ht="28" x14ac:dyDescent="0.25">
      <c r="A2068" s="7" t="s">
        <v>467</v>
      </c>
      <c r="B2068" s="8" t="s">
        <v>6780</v>
      </c>
      <c r="C2068" s="8" t="s">
        <v>8701</v>
      </c>
      <c r="D2068" s="9" t="str">
        <f t="shared" si="38"/>
        <v>https://www.phoenixcsd.org/Page/4301</v>
      </c>
      <c r="M2068" s="7" t="s">
        <v>6784</v>
      </c>
    </row>
    <row r="2069" spans="1:13" ht="28" x14ac:dyDescent="0.25">
      <c r="A2069" s="7" t="s">
        <v>467</v>
      </c>
      <c r="B2069" s="8" t="s">
        <v>6780</v>
      </c>
      <c r="C2069" s="8" t="s">
        <v>8699</v>
      </c>
      <c r="D2069" s="9" t="str">
        <f t="shared" si="38"/>
        <v>https://www.phoenixcsd.org/Page/4301</v>
      </c>
      <c r="M2069" s="7" t="s">
        <v>6784</v>
      </c>
    </row>
    <row r="2070" spans="1:13" x14ac:dyDescent="0.25">
      <c r="A2070" s="7" t="s">
        <v>467</v>
      </c>
      <c r="B2070" s="8" t="s">
        <v>6780</v>
      </c>
      <c r="C2070" s="8" t="s">
        <v>8898</v>
      </c>
      <c r="D2070" s="9" t="str">
        <f t="shared" si="38"/>
        <v>https://www.phoenixcsd.org/Page/4301</v>
      </c>
      <c r="M2070" s="7" t="s">
        <v>6784</v>
      </c>
    </row>
    <row r="2071" spans="1:13" ht="56" x14ac:dyDescent="0.25">
      <c r="A2071" s="7" t="s">
        <v>467</v>
      </c>
      <c r="B2071" s="8" t="s">
        <v>4346</v>
      </c>
      <c r="C2071" s="8" t="s">
        <v>4349</v>
      </c>
      <c r="D2071" s="9" t="str">
        <f t="shared" si="38"/>
        <v>https://www.pulaskicsd.org/site/handlers/filedownload.ashx?moduleinstanceid=778&amp;dataid=2388&amp;FileName=PACS%20Reopening%20Plan.pdf</v>
      </c>
      <c r="M2071" s="7" t="s">
        <v>4350</v>
      </c>
    </row>
    <row r="2072" spans="1:13" ht="56" x14ac:dyDescent="0.25">
      <c r="A2072" s="7" t="s">
        <v>467</v>
      </c>
      <c r="B2072" s="8" t="s">
        <v>4346</v>
      </c>
      <c r="C2072" s="8" t="s">
        <v>4352</v>
      </c>
      <c r="D2072" s="9" t="str">
        <f t="shared" si="38"/>
        <v>https://www.pulaskicsd.org/site/handlers/filedownload.ashx?moduleinstanceid=778&amp;dataid=2388&amp;FileName=PACS%20Reopening%20Plan.pdf</v>
      </c>
      <c r="M2072" s="7" t="s">
        <v>4350</v>
      </c>
    </row>
    <row r="2073" spans="1:13" ht="28" x14ac:dyDescent="0.25">
      <c r="A2073" s="7" t="s">
        <v>467</v>
      </c>
      <c r="B2073" s="8" t="s">
        <v>3347</v>
      </c>
      <c r="C2073" s="8" t="s">
        <v>3350</v>
      </c>
      <c r="D2073" s="9" t="str">
        <f t="shared" si="38"/>
        <v>https://www.sandycreekcsd.org/pub/1072</v>
      </c>
      <c r="M2073" s="7" t="s">
        <v>3351</v>
      </c>
    </row>
    <row r="2074" spans="1:13" x14ac:dyDescent="0.25">
      <c r="A2074" s="7" t="s">
        <v>467</v>
      </c>
      <c r="B2074" s="8" t="s">
        <v>3347</v>
      </c>
      <c r="C2074" s="8" t="s">
        <v>7282</v>
      </c>
      <c r="D2074" s="9" t="str">
        <f t="shared" si="38"/>
        <v>https://www.sandycreekcsd.org/pub/1072</v>
      </c>
      <c r="M2074" s="7" t="s">
        <v>3351</v>
      </c>
    </row>
    <row r="2075" spans="1:13" x14ac:dyDescent="0.25">
      <c r="A2075" s="7" t="s">
        <v>467</v>
      </c>
      <c r="B2075" s="8" t="s">
        <v>3347</v>
      </c>
      <c r="C2075" s="8" t="s">
        <v>8217</v>
      </c>
      <c r="D2075" s="9" t="str">
        <f t="shared" si="38"/>
        <v>https://www.sandycreekcsd.org/pub/1072</v>
      </c>
      <c r="M2075" s="7" t="s">
        <v>3351</v>
      </c>
    </row>
    <row r="2076" spans="1:13" ht="28" x14ac:dyDescent="0.25">
      <c r="A2076" s="7" t="s">
        <v>449</v>
      </c>
      <c r="B2076" s="8" t="s">
        <v>7274</v>
      </c>
      <c r="C2076" s="8" t="s">
        <v>7277</v>
      </c>
      <c r="D2076" s="9" t="str">
        <f t="shared" si="38"/>
        <v xml:space="preserve"> https://www.cvscs.org/SchoolRe-OpeningPlan-2020.aspx</v>
      </c>
      <c r="M2076" s="7" t="s">
        <v>7278</v>
      </c>
    </row>
    <row r="2077" spans="1:13" ht="42" x14ac:dyDescent="0.25">
      <c r="A2077" s="7" t="s">
        <v>449</v>
      </c>
      <c r="B2077" s="8" t="s">
        <v>7037</v>
      </c>
      <c r="C2077" s="8" t="s">
        <v>7040</v>
      </c>
      <c r="D2077" s="9" t="str">
        <f t="shared" si="38"/>
        <v>http://cooperstownny.apptegy.us/o/cooperstown-csd/page/2020-2021-ccs-reopening-plan?mode=edit</v>
      </c>
      <c r="M2077" s="7" t="s">
        <v>7041</v>
      </c>
    </row>
    <row r="2078" spans="1:13" ht="42" x14ac:dyDescent="0.25">
      <c r="A2078" s="7" t="s">
        <v>449</v>
      </c>
      <c r="B2078" s="8" t="s">
        <v>7037</v>
      </c>
      <c r="C2078" s="8" t="s">
        <v>8007</v>
      </c>
      <c r="D2078" s="9" t="str">
        <f t="shared" si="38"/>
        <v>http://cooperstownny.apptegy.us/o/cooperstown-csd/page/2020-2021-ccs-reopening-plan?mode=edit</v>
      </c>
      <c r="M2078" s="7" t="s">
        <v>7041</v>
      </c>
    </row>
    <row r="2079" spans="1:13" ht="28" x14ac:dyDescent="0.25">
      <c r="A2079" s="7" t="s">
        <v>449</v>
      </c>
      <c r="B2079" s="8" t="s">
        <v>3342</v>
      </c>
      <c r="C2079" s="8" t="s">
        <v>3345</v>
      </c>
      <c r="D2079" s="9" t="str">
        <f t="shared" si="38"/>
        <v>https://www.edmestoncentralschool.net/protected/ArticleView.aspx?iid=52BGG0&amp;dasi=3IIB</v>
      </c>
      <c r="M2079" s="7" t="s">
        <v>3346</v>
      </c>
    </row>
    <row r="2080" spans="1:13" ht="28" x14ac:dyDescent="0.25">
      <c r="A2080" s="7" t="s">
        <v>449</v>
      </c>
      <c r="B2080" s="8" t="s">
        <v>4781</v>
      </c>
      <c r="C2080" s="8" t="s">
        <v>8549</v>
      </c>
      <c r="D2080" s="9" t="str">
        <f t="shared" si="38"/>
        <v>https://www.gmucsd.org/District.aspx</v>
      </c>
      <c r="M2080" s="7" t="s">
        <v>4785</v>
      </c>
    </row>
    <row r="2081" spans="1:13" ht="28" x14ac:dyDescent="0.25">
      <c r="A2081" s="7" t="s">
        <v>449</v>
      </c>
      <c r="B2081" s="8" t="s">
        <v>4781</v>
      </c>
      <c r="C2081" s="8" t="s">
        <v>4784</v>
      </c>
      <c r="D2081" s="9" t="str">
        <f t="shared" si="38"/>
        <v>https://www.gmucsd.org/District.aspx</v>
      </c>
      <c r="M2081" s="7" t="s">
        <v>4785</v>
      </c>
    </row>
    <row r="2082" spans="1:13" ht="56" x14ac:dyDescent="0.25">
      <c r="A2082" s="7" t="s">
        <v>449</v>
      </c>
      <c r="B2082" s="8" t="s">
        <v>8211</v>
      </c>
      <c r="C2082" s="8" t="s">
        <v>8214</v>
      </c>
      <c r="D2082" s="9" t="str">
        <f t="shared" si="38"/>
        <v>https://filecabinet4.eschoolview.com/A1E3277F-0AEA-4A30-99FA-C03ED1A0715A/LaurensCentralSchool20_21ReopeningPlan.pdf</v>
      </c>
      <c r="M2082" s="7" t="s">
        <v>8215</v>
      </c>
    </row>
    <row r="2083" spans="1:13" ht="28" x14ac:dyDescent="0.25">
      <c r="A2083" s="7" t="s">
        <v>449</v>
      </c>
      <c r="B2083" s="8" t="s">
        <v>7749</v>
      </c>
      <c r="C2083" s="8" t="s">
        <v>7752</v>
      </c>
      <c r="D2083" s="9" t="str">
        <f t="shared" si="38"/>
        <v>http://www.web.milfordcentral.org/common/pages/DisplayFile.aspx?itemId=93786310</v>
      </c>
      <c r="M2083" s="7" t="s">
        <v>7753</v>
      </c>
    </row>
    <row r="2084" spans="1:13" ht="42" x14ac:dyDescent="0.25">
      <c r="A2084" s="7" t="s">
        <v>449</v>
      </c>
      <c r="B2084" s="8" t="s">
        <v>455</v>
      </c>
      <c r="C2084" s="8" t="s">
        <v>458</v>
      </c>
      <c r="D2084" s="9" t="str">
        <f t="shared" si="38"/>
        <v>http://morriscs.org/UserFiles/Servers/Server_117587/File/Morris%20Central%20School/MCS%20Reopening%20Plan.pdf</v>
      </c>
      <c r="M2084" s="7" t="s">
        <v>459</v>
      </c>
    </row>
    <row r="2085" spans="1:13" ht="28" x14ac:dyDescent="0.25">
      <c r="A2085" s="7" t="s">
        <v>449</v>
      </c>
      <c r="B2085" s="8" t="s">
        <v>1434</v>
      </c>
      <c r="C2085" s="8" t="s">
        <v>1437</v>
      </c>
      <c r="D2085" s="9" t="str">
        <f t="shared" si="38"/>
        <v>www.oneontacsd.org</v>
      </c>
      <c r="M2085" s="7" t="s">
        <v>1438</v>
      </c>
    </row>
    <row r="2086" spans="1:13" x14ac:dyDescent="0.25">
      <c r="A2086" s="7" t="s">
        <v>449</v>
      </c>
      <c r="B2086" s="8" t="s">
        <v>1434</v>
      </c>
      <c r="C2086" s="8" t="s">
        <v>4937</v>
      </c>
      <c r="D2086" s="9" t="str">
        <f t="shared" si="38"/>
        <v>www.oneontacsd.org</v>
      </c>
      <c r="M2086" s="7" t="s">
        <v>1438</v>
      </c>
    </row>
    <row r="2087" spans="1:13" x14ac:dyDescent="0.25">
      <c r="A2087" s="7" t="s">
        <v>449</v>
      </c>
      <c r="B2087" s="8" t="s">
        <v>1434</v>
      </c>
      <c r="C2087" s="8" t="s">
        <v>5892</v>
      </c>
      <c r="D2087" s="9" t="str">
        <f t="shared" si="38"/>
        <v>www.oneontacsd.org</v>
      </c>
      <c r="M2087" s="7" t="s">
        <v>1438</v>
      </c>
    </row>
    <row r="2088" spans="1:13" ht="28" x14ac:dyDescent="0.25">
      <c r="A2088" s="7" t="s">
        <v>449</v>
      </c>
      <c r="B2088" s="8" t="s">
        <v>1434</v>
      </c>
      <c r="C2088" s="8" t="s">
        <v>6789</v>
      </c>
      <c r="D2088" s="9" t="str">
        <f t="shared" si="38"/>
        <v>www.oneontacsd.org</v>
      </c>
      <c r="M2088" s="7" t="s">
        <v>1438</v>
      </c>
    </row>
    <row r="2089" spans="1:13" ht="28" x14ac:dyDescent="0.25">
      <c r="A2089" s="7" t="s">
        <v>449</v>
      </c>
      <c r="B2089" s="8" t="s">
        <v>1434</v>
      </c>
      <c r="C2089" s="8" t="s">
        <v>1440</v>
      </c>
      <c r="D2089" s="9" t="str">
        <f t="shared" si="38"/>
        <v>www.oneontacsd.org</v>
      </c>
      <c r="M2089" s="7" t="s">
        <v>1438</v>
      </c>
    </row>
    <row r="2090" spans="1:13" ht="28" x14ac:dyDescent="0.25">
      <c r="A2090" s="7" t="s">
        <v>449</v>
      </c>
      <c r="B2090" s="8" t="s">
        <v>4341</v>
      </c>
      <c r="C2090" s="8" t="s">
        <v>4344</v>
      </c>
      <c r="D2090" s="9" t="str">
        <f t="shared" si="38"/>
        <v>https://www.unatego.org/Downloads/UnategoReopeningPlan2020.pdf</v>
      </c>
      <c r="M2090" s="7" t="s">
        <v>4345</v>
      </c>
    </row>
    <row r="2091" spans="1:13" ht="28" x14ac:dyDescent="0.25">
      <c r="A2091" s="7" t="s">
        <v>449</v>
      </c>
      <c r="B2091" s="8" t="s">
        <v>4341</v>
      </c>
      <c r="C2091" s="8" t="s">
        <v>5366</v>
      </c>
      <c r="D2091" s="9" t="str">
        <f t="shared" si="38"/>
        <v>https://www.unatego.org/Downloads/UnategoReopeningPlan2020.pdf</v>
      </c>
      <c r="M2091" s="7" t="s">
        <v>4345</v>
      </c>
    </row>
    <row r="2092" spans="1:13" ht="28" x14ac:dyDescent="0.25">
      <c r="A2092" s="7" t="s">
        <v>449</v>
      </c>
      <c r="B2092" s="8" t="s">
        <v>4341</v>
      </c>
      <c r="C2092" s="8" t="s">
        <v>7280</v>
      </c>
      <c r="D2092" s="9" t="str">
        <f t="shared" si="38"/>
        <v>https://www.unatego.org/Downloads/UnategoReopeningPlan2020.pdf</v>
      </c>
      <c r="M2092" s="7" t="s">
        <v>4345</v>
      </c>
    </row>
    <row r="2093" spans="1:13" ht="28" x14ac:dyDescent="0.25">
      <c r="A2093" s="7" t="s">
        <v>449</v>
      </c>
      <c r="B2093" s="8" t="s">
        <v>447</v>
      </c>
      <c r="C2093" s="8" t="s">
        <v>8983</v>
      </c>
      <c r="D2093" s="9" t="str">
        <f t="shared" si="38"/>
        <v>https://www.richfieldcsd.org/article/278813?org=rscsd</v>
      </c>
      <c r="M2093" s="7" t="s">
        <v>452</v>
      </c>
    </row>
    <row r="2094" spans="1:13" ht="28" x14ac:dyDescent="0.25">
      <c r="A2094" s="7" t="s">
        <v>449</v>
      </c>
      <c r="B2094" s="8" t="s">
        <v>447</v>
      </c>
      <c r="C2094" s="8" t="s">
        <v>451</v>
      </c>
      <c r="D2094" s="9" t="str">
        <f t="shared" si="38"/>
        <v>https://www.richfieldcsd.org/article/278813?org=rscsd</v>
      </c>
      <c r="M2094" s="7" t="s">
        <v>452</v>
      </c>
    </row>
    <row r="2095" spans="1:13" ht="28" x14ac:dyDescent="0.25">
      <c r="A2095" s="7" t="s">
        <v>449</v>
      </c>
      <c r="B2095" s="8" t="s">
        <v>447</v>
      </c>
      <c r="C2095" s="8" t="s">
        <v>8984</v>
      </c>
      <c r="D2095" s="9" t="str">
        <f t="shared" si="38"/>
        <v>https://www.richfieldcsd.org/article/278813?org=rscsd</v>
      </c>
      <c r="M2095" s="7" t="s">
        <v>452</v>
      </c>
    </row>
    <row r="2096" spans="1:13" ht="28" x14ac:dyDescent="0.25">
      <c r="A2096" s="7" t="s">
        <v>449</v>
      </c>
      <c r="B2096" s="8" t="s">
        <v>447</v>
      </c>
      <c r="C2096" s="8" t="s">
        <v>454</v>
      </c>
      <c r="D2096" s="9" t="str">
        <f t="shared" si="38"/>
        <v>https://www.richfieldcsd.org/article/278813?org=rscsd</v>
      </c>
      <c r="M2096" s="7" t="s">
        <v>452</v>
      </c>
    </row>
    <row r="2097" spans="1:13" ht="28" x14ac:dyDescent="0.25">
      <c r="A2097" s="7" t="s">
        <v>449</v>
      </c>
      <c r="B2097" s="8" t="s">
        <v>447</v>
      </c>
      <c r="C2097" s="8" t="s">
        <v>8982</v>
      </c>
      <c r="D2097" s="9" t="str">
        <f t="shared" si="38"/>
        <v>https://www.richfieldcsd.org/article/278813?org=rscsd</v>
      </c>
      <c r="M2097" s="7" t="s">
        <v>452</v>
      </c>
    </row>
    <row r="2098" spans="1:13" ht="28" x14ac:dyDescent="0.25">
      <c r="A2098" s="7" t="s">
        <v>449</v>
      </c>
      <c r="B2098" s="8" t="s">
        <v>460</v>
      </c>
      <c r="C2098" s="8" t="s">
        <v>463</v>
      </c>
      <c r="D2098" s="9" t="str">
        <f t="shared" si="38"/>
        <v>https://www.schenevuscsd.org/ReopeningPlan1.aspx</v>
      </c>
      <c r="M2098" s="7" t="s">
        <v>464</v>
      </c>
    </row>
    <row r="2099" spans="1:13" x14ac:dyDescent="0.25">
      <c r="A2099" s="7" t="s">
        <v>449</v>
      </c>
      <c r="B2099" s="8" t="s">
        <v>3814</v>
      </c>
      <c r="C2099" s="8" t="s">
        <v>3817</v>
      </c>
      <c r="D2099" s="9" t="str">
        <f t="shared" si="38"/>
        <v>https://www.worcestercs.org/Reopening.aspx</v>
      </c>
      <c r="M2099" s="7" t="s">
        <v>3818</v>
      </c>
    </row>
    <row r="2100" spans="1:13" x14ac:dyDescent="0.25">
      <c r="A2100" s="7" t="s">
        <v>379</v>
      </c>
      <c r="B2100" s="8" t="s">
        <v>377</v>
      </c>
      <c r="C2100" s="8" t="s">
        <v>381</v>
      </c>
      <c r="D2100" s="9" t="str">
        <f t="shared" si="38"/>
        <v>https://www.brewsterschools.org/Page/2793</v>
      </c>
      <c r="M2100" s="7" t="s">
        <v>382</v>
      </c>
    </row>
    <row r="2101" spans="1:13" ht="28" x14ac:dyDescent="0.25">
      <c r="A2101" s="7" t="s">
        <v>379</v>
      </c>
      <c r="B2101" s="8" t="s">
        <v>377</v>
      </c>
      <c r="C2101" s="8" t="s">
        <v>7242</v>
      </c>
      <c r="D2101" s="9" t="str">
        <f t="shared" si="38"/>
        <v>https://www.brewsterschools.org/Page/2793</v>
      </c>
      <c r="M2101" s="7" t="s">
        <v>382</v>
      </c>
    </row>
    <row r="2102" spans="1:13" ht="28" x14ac:dyDescent="0.25">
      <c r="A2102" s="7" t="s">
        <v>379</v>
      </c>
      <c r="B2102" s="8" t="s">
        <v>377</v>
      </c>
      <c r="C2102" s="8" t="s">
        <v>384</v>
      </c>
      <c r="D2102" s="9" t="str">
        <f t="shared" si="38"/>
        <v>https://www.brewsterschools.org/Page/2793</v>
      </c>
      <c r="M2102" s="7" t="s">
        <v>382</v>
      </c>
    </row>
    <row r="2103" spans="1:13" ht="28" x14ac:dyDescent="0.25">
      <c r="A2103" s="7" t="s">
        <v>379</v>
      </c>
      <c r="B2103" s="8" t="s">
        <v>377</v>
      </c>
      <c r="C2103" s="8" t="s">
        <v>3185</v>
      </c>
      <c r="D2103" s="9" t="str">
        <f t="shared" si="38"/>
        <v>https://www.brewsterschools.org/Page/2793</v>
      </c>
      <c r="M2103" s="7" t="s">
        <v>382</v>
      </c>
    </row>
    <row r="2104" spans="1:13" x14ac:dyDescent="0.25">
      <c r="A2104" s="7" t="s">
        <v>379</v>
      </c>
      <c r="B2104" s="8" t="s">
        <v>1218</v>
      </c>
      <c r="C2104" s="8" t="s">
        <v>5751</v>
      </c>
      <c r="D2104" s="9" t="str">
        <f t="shared" si="38"/>
        <v>https://bit.ly/2X7z9X3</v>
      </c>
      <c r="M2104" s="7" t="s">
        <v>1222</v>
      </c>
    </row>
    <row r="2105" spans="1:13" ht="28" x14ac:dyDescent="0.25">
      <c r="A2105" s="7" t="s">
        <v>379</v>
      </c>
      <c r="B2105" s="8" t="s">
        <v>1218</v>
      </c>
      <c r="C2105" s="8" t="s">
        <v>6668</v>
      </c>
      <c r="D2105" s="9" t="str">
        <f t="shared" si="38"/>
        <v>https://bit.ly/2X7z9X3</v>
      </c>
      <c r="M2105" s="7" t="s">
        <v>1222</v>
      </c>
    </row>
    <row r="2106" spans="1:13" x14ac:dyDescent="0.25">
      <c r="A2106" s="7" t="s">
        <v>379</v>
      </c>
      <c r="B2106" s="8" t="s">
        <v>1218</v>
      </c>
      <c r="C2106" s="8" t="s">
        <v>1221</v>
      </c>
      <c r="D2106" s="9" t="str">
        <f t="shared" si="38"/>
        <v>https://bit.ly/2X7z9X3</v>
      </c>
      <c r="M2106" s="7" t="s">
        <v>1222</v>
      </c>
    </row>
    <row r="2107" spans="1:13" x14ac:dyDescent="0.25">
      <c r="A2107" s="7" t="s">
        <v>379</v>
      </c>
      <c r="B2107" s="8" t="s">
        <v>1218</v>
      </c>
      <c r="C2107" s="8" t="s">
        <v>8593</v>
      </c>
      <c r="D2107" s="9" t="str">
        <f t="shared" si="38"/>
        <v>https://bit.ly/2X7z9X3</v>
      </c>
      <c r="M2107" s="7" t="s">
        <v>1222</v>
      </c>
    </row>
    <row r="2108" spans="1:13" ht="28" x14ac:dyDescent="0.25">
      <c r="A2108" s="7" t="s">
        <v>379</v>
      </c>
      <c r="B2108" s="8" t="s">
        <v>1218</v>
      </c>
      <c r="C2108" s="8" t="s">
        <v>2577</v>
      </c>
      <c r="D2108" s="9" t="str">
        <f t="shared" ref="D2108:D2171" si="39">HYPERLINK(M2108)</f>
        <v>https://bit.ly/2X7z9X3</v>
      </c>
      <c r="M2108" s="7" t="s">
        <v>1222</v>
      </c>
    </row>
    <row r="2109" spans="1:13" x14ac:dyDescent="0.25">
      <c r="A2109" s="7" t="s">
        <v>379</v>
      </c>
      <c r="B2109" s="8" t="s">
        <v>5325</v>
      </c>
      <c r="C2109" s="8" t="s">
        <v>5328</v>
      </c>
      <c r="D2109" s="9" t="str">
        <f t="shared" si="39"/>
        <v>https://www.gufs.org/</v>
      </c>
      <c r="M2109" s="7" t="s">
        <v>5329</v>
      </c>
    </row>
    <row r="2110" spans="1:13" x14ac:dyDescent="0.25">
      <c r="A2110" s="7" t="s">
        <v>379</v>
      </c>
      <c r="B2110" s="8" t="s">
        <v>5325</v>
      </c>
      <c r="C2110" s="8" t="s">
        <v>8938</v>
      </c>
      <c r="D2110" s="9" t="str">
        <f t="shared" si="39"/>
        <v>https://www.gufs.org/</v>
      </c>
      <c r="M2110" s="7" t="s">
        <v>5329</v>
      </c>
    </row>
    <row r="2111" spans="1:13" ht="42" x14ac:dyDescent="0.25">
      <c r="A2111" s="7" t="s">
        <v>379</v>
      </c>
      <c r="B2111" s="8" t="s">
        <v>3275</v>
      </c>
      <c r="C2111" s="8" t="s">
        <v>3278</v>
      </c>
      <c r="D2111" s="9" t="str">
        <f t="shared" si="39"/>
        <v>https://resources.finalsite.net/images/v1596138077/haldaneschoolorg/wgqv6bmsdumoipx15v7u/HCSDSchoolReopeningPlan-July2020.pdf</v>
      </c>
      <c r="M2111" s="7" t="s">
        <v>3279</v>
      </c>
    </row>
    <row r="2112" spans="1:13" ht="42" x14ac:dyDescent="0.25">
      <c r="A2112" s="7" t="s">
        <v>379</v>
      </c>
      <c r="B2112" s="8" t="s">
        <v>3275</v>
      </c>
      <c r="C2112" s="8" t="s">
        <v>8172</v>
      </c>
      <c r="D2112" s="9" t="str">
        <f t="shared" si="39"/>
        <v>https://resources.finalsite.net/images/v1596138077/haldaneschoolorg/wgqv6bmsdumoipx15v7u/HCSDSchoolReopeningPlan-July2020.pdf</v>
      </c>
      <c r="M2112" s="7" t="s">
        <v>3279</v>
      </c>
    </row>
    <row r="2113" spans="1:13" ht="42" x14ac:dyDescent="0.25">
      <c r="A2113" s="7" t="s">
        <v>379</v>
      </c>
      <c r="B2113" s="8" t="s">
        <v>3275</v>
      </c>
      <c r="C2113" s="8" t="s">
        <v>4313</v>
      </c>
      <c r="D2113" s="9" t="str">
        <f t="shared" si="39"/>
        <v>https://resources.finalsite.net/images/v1596138077/haldaneschoolorg/wgqv6bmsdumoipx15v7u/HCSDSchoolReopeningPlan-July2020.pdf</v>
      </c>
      <c r="M2113" s="7" t="s">
        <v>3279</v>
      </c>
    </row>
    <row r="2114" spans="1:13" ht="42" x14ac:dyDescent="0.25">
      <c r="A2114" s="7" t="s">
        <v>379</v>
      </c>
      <c r="B2114" s="8" t="s">
        <v>442</v>
      </c>
      <c r="C2114" s="8" t="s">
        <v>7271</v>
      </c>
      <c r="D2114" s="9" t="str">
        <f t="shared" si="39"/>
        <v>https://docs.google.com/document/d/1sJ8PMa19_nvg9_MLqKH2vijN0XIq9roDwH3_7ClWk0o/edit?usp=sharing</v>
      </c>
      <c r="M2114" s="7" t="s">
        <v>446</v>
      </c>
    </row>
    <row r="2115" spans="1:13" ht="42" x14ac:dyDescent="0.25">
      <c r="A2115" s="7" t="s">
        <v>379</v>
      </c>
      <c r="B2115" s="8" t="s">
        <v>442</v>
      </c>
      <c r="C2115" s="8" t="s">
        <v>6307</v>
      </c>
      <c r="D2115" s="9" t="str">
        <f t="shared" si="39"/>
        <v>https://docs.google.com/document/d/1sJ8PMa19_nvg9_MLqKH2vijN0XIq9roDwH3_7ClWk0o/edit?usp=sharing</v>
      </c>
      <c r="M2115" s="7" t="s">
        <v>446</v>
      </c>
    </row>
    <row r="2116" spans="1:13" ht="42" x14ac:dyDescent="0.25">
      <c r="A2116" s="7" t="s">
        <v>379</v>
      </c>
      <c r="B2116" s="8" t="s">
        <v>442</v>
      </c>
      <c r="C2116" s="8" t="s">
        <v>7273</v>
      </c>
      <c r="D2116" s="9" t="str">
        <f t="shared" si="39"/>
        <v>https://docs.google.com/document/d/1sJ8PMa19_nvg9_MLqKH2vijN0XIq9roDwH3_7ClWk0o/edit?usp=sharing</v>
      </c>
      <c r="M2116" s="7" t="s">
        <v>446</v>
      </c>
    </row>
    <row r="2117" spans="1:13" ht="42" x14ac:dyDescent="0.25">
      <c r="A2117" s="7" t="s">
        <v>379</v>
      </c>
      <c r="B2117" s="8" t="s">
        <v>442</v>
      </c>
      <c r="C2117" s="8" t="s">
        <v>445</v>
      </c>
      <c r="D2117" s="9" t="str">
        <f t="shared" si="39"/>
        <v>https://docs.google.com/document/d/1sJ8PMa19_nvg9_MLqKH2vijN0XIq9roDwH3_7ClWk0o/edit?usp=sharing</v>
      </c>
      <c r="M2117" s="7" t="s">
        <v>446</v>
      </c>
    </row>
    <row r="2118" spans="1:13" ht="42" x14ac:dyDescent="0.25">
      <c r="A2118" s="7" t="s">
        <v>379</v>
      </c>
      <c r="B2118" s="8" t="s">
        <v>442</v>
      </c>
      <c r="C2118" s="8" t="s">
        <v>4340</v>
      </c>
      <c r="D2118" s="9" t="str">
        <f t="shared" si="39"/>
        <v>https://docs.google.com/document/d/1sJ8PMa19_nvg9_MLqKH2vijN0XIq9roDwH3_7ClWk0o/edit?usp=sharing</v>
      </c>
      <c r="M2118" s="7" t="s">
        <v>446</v>
      </c>
    </row>
    <row r="2119" spans="1:13" ht="42" x14ac:dyDescent="0.25">
      <c r="A2119" s="7" t="s">
        <v>379</v>
      </c>
      <c r="B2119" s="8" t="s">
        <v>442</v>
      </c>
      <c r="C2119" s="8" t="s">
        <v>8210</v>
      </c>
      <c r="D2119" s="9" t="str">
        <f t="shared" si="39"/>
        <v>https://docs.google.com/document/d/1sJ8PMa19_nvg9_MLqKH2vijN0XIq9roDwH3_7ClWk0o/edit?usp=sharing</v>
      </c>
      <c r="M2119" s="7" t="s">
        <v>446</v>
      </c>
    </row>
    <row r="2120" spans="1:13" ht="28" x14ac:dyDescent="0.25">
      <c r="A2120" s="7" t="s">
        <v>379</v>
      </c>
      <c r="B2120" s="8" t="s">
        <v>5923</v>
      </c>
      <c r="C2120" s="8" t="s">
        <v>8737</v>
      </c>
      <c r="D2120" s="9" t="str">
        <f t="shared" si="39"/>
        <v>http://pvcsd.org/index.php/district/covid-19-school-closure/reopening-plan</v>
      </c>
      <c r="M2120" s="7" t="s">
        <v>5927</v>
      </c>
    </row>
    <row r="2121" spans="1:13" ht="28" x14ac:dyDescent="0.25">
      <c r="A2121" s="7" t="s">
        <v>379</v>
      </c>
      <c r="B2121" s="8" t="s">
        <v>5923</v>
      </c>
      <c r="C2121" s="8" t="s">
        <v>6848</v>
      </c>
      <c r="D2121" s="9" t="str">
        <f t="shared" si="39"/>
        <v>http://pvcsd.org/index.php/district/covid-19-school-closure/reopening-plan</v>
      </c>
      <c r="M2121" s="7" t="s">
        <v>5927</v>
      </c>
    </row>
    <row r="2122" spans="1:13" ht="28" x14ac:dyDescent="0.25">
      <c r="A2122" s="7" t="s">
        <v>379</v>
      </c>
      <c r="B2122" s="8" t="s">
        <v>5923</v>
      </c>
      <c r="C2122" s="8" t="s">
        <v>5926</v>
      </c>
      <c r="D2122" s="9" t="str">
        <f t="shared" si="39"/>
        <v>http://pvcsd.org/index.php/district/covid-19-school-closure/reopening-plan</v>
      </c>
      <c r="M2122" s="7" t="s">
        <v>5927</v>
      </c>
    </row>
    <row r="2123" spans="1:13" ht="42" x14ac:dyDescent="0.25">
      <c r="A2123" s="7" t="s">
        <v>556</v>
      </c>
      <c r="B2123" s="8" t="s">
        <v>7945</v>
      </c>
      <c r="C2123" s="8" t="s">
        <v>7945</v>
      </c>
      <c r="D2123" s="9" t="str">
        <f t="shared" si="39"/>
        <v>https://www.centralqueensacademy.org/covid19-distance-learning-update</v>
      </c>
      <c r="M2123" s="7" t="s">
        <v>7947</v>
      </c>
    </row>
    <row r="2124" spans="1:13" ht="42" x14ac:dyDescent="0.25">
      <c r="A2124" s="7" t="s">
        <v>556</v>
      </c>
      <c r="B2124" s="8" t="s">
        <v>2699</v>
      </c>
      <c r="C2124" s="8" t="s">
        <v>2699</v>
      </c>
      <c r="D2124" s="9" t="str">
        <f t="shared" si="39"/>
        <v xml:space="preserve"> https://challengecharterschools.org/reopening</v>
      </c>
      <c r="M2124" s="7" t="s">
        <v>2701</v>
      </c>
    </row>
    <row r="2125" spans="1:13" ht="28" x14ac:dyDescent="0.25">
      <c r="A2125" s="7" t="s">
        <v>556</v>
      </c>
      <c r="B2125" s="8" t="s">
        <v>1602</v>
      </c>
      <c r="C2125" s="8" t="s">
        <v>1602</v>
      </c>
      <c r="D2125" s="9" t="str">
        <f t="shared" si="39"/>
        <v>http://elmcharterschool.org/</v>
      </c>
      <c r="M2125" s="7" t="s">
        <v>1605</v>
      </c>
    </row>
    <row r="2126" spans="1:13" ht="28" x14ac:dyDescent="0.25">
      <c r="A2126" s="7" t="s">
        <v>556</v>
      </c>
      <c r="B2126" s="8" t="s">
        <v>1602</v>
      </c>
      <c r="C2126" s="8" t="s">
        <v>8972</v>
      </c>
      <c r="D2126" s="9" t="str">
        <f t="shared" si="39"/>
        <v>http://elmcharterschool.org/</v>
      </c>
      <c r="M2126" s="7" t="s">
        <v>1605</v>
      </c>
    </row>
    <row r="2127" spans="1:13" ht="56" x14ac:dyDescent="0.25">
      <c r="A2127" s="7" t="s">
        <v>556</v>
      </c>
      <c r="B2127" s="8" t="s">
        <v>7904</v>
      </c>
      <c r="C2127" s="8" t="s">
        <v>7904</v>
      </c>
      <c r="D2127" s="9" t="str">
        <f t="shared" si="39"/>
        <v>https://docs.google.com/document/u/0/d/1EcUtuYKOmOwJF-JQ1VRgp5xOOXegeFkKf0aoTD2exMo/mobilebasic</v>
      </c>
      <c r="M2127" s="7" t="s">
        <v>7906</v>
      </c>
    </row>
    <row r="2128" spans="1:13" ht="42" x14ac:dyDescent="0.25">
      <c r="A2128" s="7" t="s">
        <v>556</v>
      </c>
      <c r="B2128" s="8" t="s">
        <v>1300</v>
      </c>
      <c r="C2128" s="8" t="s">
        <v>1300</v>
      </c>
      <c r="D2128" s="9" t="str">
        <f t="shared" si="39"/>
        <v>https://www.gugcs.org/annual_report_financials/GUGCS%20Reopening%20Plan/GUG%20Reopening%20Plan%20-%20Submission.pdf</v>
      </c>
      <c r="M2128" s="7" t="s">
        <v>1302</v>
      </c>
    </row>
    <row r="2129" spans="1:13" ht="42" x14ac:dyDescent="0.25">
      <c r="A2129" s="7" t="s">
        <v>556</v>
      </c>
      <c r="B2129" s="8" t="s">
        <v>1300</v>
      </c>
      <c r="C2129" s="8" t="s">
        <v>8903</v>
      </c>
      <c r="D2129" s="9" t="str">
        <f t="shared" si="39"/>
        <v>https://www.gugcs.org/annual_report_financials/GUGCS%20Reopening%20Plan/GUG%20Reopening%20Plan%20-%20Submission.pdf</v>
      </c>
      <c r="M2129" s="7" t="s">
        <v>1302</v>
      </c>
    </row>
    <row r="2130" spans="1:13" ht="42" x14ac:dyDescent="0.25">
      <c r="A2130" s="7" t="s">
        <v>556</v>
      </c>
      <c r="B2130" s="8" t="s">
        <v>6902</v>
      </c>
      <c r="C2130" s="8" t="s">
        <v>6902</v>
      </c>
      <c r="D2130" s="9" t="str">
        <f t="shared" si="39"/>
        <v>https://www.gugcs.org/annual_report_financials/GUGCS%20Reopening%20Plan/GUG%20Reopening%20Plan%20-%20Submission.pdf</v>
      </c>
      <c r="M2130" s="7" t="s">
        <v>1302</v>
      </c>
    </row>
    <row r="2131" spans="1:13" ht="28" x14ac:dyDescent="0.25">
      <c r="A2131" s="7" t="s">
        <v>556</v>
      </c>
      <c r="B2131" s="8" t="s">
        <v>3958</v>
      </c>
      <c r="C2131" s="8" t="s">
        <v>3958</v>
      </c>
      <c r="D2131" s="9" t="str">
        <f t="shared" si="39"/>
        <v>http://www.middlevillageprep.org/apps/pages/index.jsp?uREC_ID=631485&amp;type=d</v>
      </c>
      <c r="M2131" s="7" t="s">
        <v>3960</v>
      </c>
    </row>
    <row r="2132" spans="1:13" ht="28" x14ac:dyDescent="0.25">
      <c r="A2132" s="7" t="s">
        <v>556</v>
      </c>
      <c r="B2132" s="8" t="s">
        <v>1612</v>
      </c>
      <c r="C2132" s="8" t="s">
        <v>1612</v>
      </c>
      <c r="D2132" s="9" t="str">
        <f t="shared" si="39"/>
        <v>https://www.ndchsqueens.org/2020-re-opening-plan</v>
      </c>
      <c r="M2132" s="7" t="s">
        <v>1614</v>
      </c>
    </row>
    <row r="2133" spans="1:13" ht="28" x14ac:dyDescent="0.25">
      <c r="A2133" s="7" t="s">
        <v>556</v>
      </c>
      <c r="B2133" s="8" t="s">
        <v>6853</v>
      </c>
      <c r="C2133" s="8" t="s">
        <v>6853</v>
      </c>
      <c r="D2133" s="9" t="str">
        <f t="shared" si="39"/>
        <v>https://drive.google.com/file/d/1Utd6ZGqz5fN6zJ96iV1ZS_Y5W36MOzWg/view</v>
      </c>
      <c r="M2133" s="7" t="s">
        <v>6855</v>
      </c>
    </row>
    <row r="2134" spans="1:13" ht="28" x14ac:dyDescent="0.25">
      <c r="A2134" s="7" t="s">
        <v>556</v>
      </c>
      <c r="B2134" s="8" t="s">
        <v>8761</v>
      </c>
      <c r="C2134" s="8" t="s">
        <v>8761</v>
      </c>
      <c r="D2134" s="9" t="str">
        <f t="shared" si="39"/>
        <v>https://drive.google.com/file/d/1X_0S9efEp4BbVTFTt33jv9VT8bZ4BZ7U/view</v>
      </c>
      <c r="M2134" s="7" t="s">
        <v>8763</v>
      </c>
    </row>
    <row r="2135" spans="1:13" ht="42" x14ac:dyDescent="0.25">
      <c r="A2135" s="7" t="s">
        <v>556</v>
      </c>
      <c r="B2135" s="8" t="s">
        <v>2073</v>
      </c>
      <c r="C2135" s="8" t="s">
        <v>2073</v>
      </c>
      <c r="D2135" s="9" t="str">
        <f t="shared" si="39"/>
        <v>https://www.owncs.org/owncs-reopening-plans-31%C2%A0july-2020</v>
      </c>
      <c r="M2135" s="7" t="s">
        <v>2075</v>
      </c>
    </row>
    <row r="2136" spans="1:13" ht="28" x14ac:dyDescent="0.25">
      <c r="A2136" s="7" t="s">
        <v>556</v>
      </c>
      <c r="B2136" s="8" t="s">
        <v>7902</v>
      </c>
      <c r="C2136" s="8" t="s">
        <v>7902</v>
      </c>
      <c r="D2136" s="9" t="str">
        <f t="shared" si="39"/>
        <v>https://www.owncs.org/owncs-reopening-plans-31%C2%A0july-2020</v>
      </c>
      <c r="M2136" s="7" t="s">
        <v>2075</v>
      </c>
    </row>
    <row r="2137" spans="1:13" ht="28" x14ac:dyDescent="0.25">
      <c r="A2137" s="7" t="s">
        <v>556</v>
      </c>
      <c r="B2137" s="8" t="s">
        <v>3788</v>
      </c>
      <c r="C2137" s="8" t="s">
        <v>3788</v>
      </c>
      <c r="D2137" s="9" t="str">
        <f t="shared" si="39"/>
        <v>https://www.peninsulaprep.org</v>
      </c>
      <c r="M2137" s="7" t="s">
        <v>3790</v>
      </c>
    </row>
    <row r="2138" spans="1:13" ht="28" x14ac:dyDescent="0.25">
      <c r="A2138" s="7" t="s">
        <v>556</v>
      </c>
      <c r="B2138" s="8" t="s">
        <v>554</v>
      </c>
      <c r="C2138" s="8" t="s">
        <v>554</v>
      </c>
      <c r="D2138" s="9" t="str">
        <f t="shared" si="39"/>
        <v>http://www.renaissancecharter.org/files/TRCSRe-OpeningPlan07-31-20.pdf</v>
      </c>
      <c r="M2138" s="7" t="s">
        <v>557</v>
      </c>
    </row>
    <row r="2139" spans="1:13" ht="42" x14ac:dyDescent="0.25">
      <c r="A2139" s="7" t="s">
        <v>556</v>
      </c>
      <c r="B2139" s="8" t="s">
        <v>2933</v>
      </c>
      <c r="C2139" s="8" t="s">
        <v>2933</v>
      </c>
      <c r="D2139" s="9" t="str">
        <f t="shared" si="39"/>
        <v xml:space="preserve"> http://www.renaissancecharter.org/files/TRCS2ReOpeningPlanFinal.pdf </v>
      </c>
      <c r="M2139" s="7" t="s">
        <v>2935</v>
      </c>
    </row>
    <row r="2140" spans="1:13" ht="56" x14ac:dyDescent="0.25">
      <c r="A2140" s="7" t="s">
        <v>556</v>
      </c>
      <c r="B2140" s="8" t="s">
        <v>8684</v>
      </c>
      <c r="C2140" s="8" t="s">
        <v>8684</v>
      </c>
      <c r="D2140" s="9" t="str">
        <f t="shared" si="39"/>
        <v>https://www.nhaschools.com/getattachment/9da9b26e-36f1-4b37-ba84-c49f77c72b8b/riverton-street-charter-school-reopening-plan-board-approved.pdf</v>
      </c>
      <c r="M2140" s="7" t="s">
        <v>8686</v>
      </c>
    </row>
    <row r="2141" spans="1:13" ht="42" x14ac:dyDescent="0.25">
      <c r="A2141" s="7" t="s">
        <v>556</v>
      </c>
      <c r="B2141" s="8" t="s">
        <v>3858</v>
      </c>
      <c r="C2141" s="8" t="s">
        <v>3858</v>
      </c>
      <c r="D2141" s="9" t="str">
        <f t="shared" si="39"/>
        <v>https://content.schoolinsites.com/api/documents/792dc2cb4fb04d87b14c934417823805.pdf</v>
      </c>
      <c r="M2141" s="7" t="s">
        <v>3860</v>
      </c>
    </row>
    <row r="2142" spans="1:13" ht="42" x14ac:dyDescent="0.25">
      <c r="A2142" s="7" t="s">
        <v>556</v>
      </c>
      <c r="B2142" s="8" t="s">
        <v>7975</v>
      </c>
      <c r="C2142" s="8" t="s">
        <v>7975</v>
      </c>
      <c r="D2142" s="9" t="str">
        <f t="shared" si="39"/>
        <v>https://drive.google.com/drive/folders/15Qe4UE6lyHwTyTk_1Ol3L7WLzIy6kU4h</v>
      </c>
      <c r="M2142" s="7" t="s">
        <v>7978</v>
      </c>
    </row>
    <row r="2143" spans="1:13" ht="42" x14ac:dyDescent="0.25">
      <c r="A2143" s="7" t="s">
        <v>556</v>
      </c>
      <c r="B2143" s="8" t="s">
        <v>6828</v>
      </c>
      <c r="C2143" s="8" t="s">
        <v>6828</v>
      </c>
      <c r="D2143" s="9" t="str">
        <f t="shared" si="39"/>
        <v>https://docs.google.com/document/d/1oeUyx73gnD7lmC2K6Nn7_pljVLmpdpblnc8ngLUWOxI/edit</v>
      </c>
      <c r="M2143" s="7" t="s">
        <v>6830</v>
      </c>
    </row>
    <row r="2144" spans="1:13" ht="42" x14ac:dyDescent="0.25">
      <c r="A2144" s="7" t="s">
        <v>43</v>
      </c>
      <c r="B2144" s="8" t="s">
        <v>1990</v>
      </c>
      <c r="C2144" s="8" t="s">
        <v>1993</v>
      </c>
      <c r="D2144" s="9" t="str">
        <f t="shared" si="39"/>
        <v>https://docs.google.com/document/d/1R4hQhdJAamNq8nqUjIsr4efLR2Gwy9JDKCbfu7O_Pgc/edit?usp=sharing</v>
      </c>
      <c r="M2144" s="7" t="s">
        <v>1994</v>
      </c>
    </row>
    <row r="2145" spans="1:13" ht="42" x14ac:dyDescent="0.25">
      <c r="A2145" s="7" t="s">
        <v>43</v>
      </c>
      <c r="B2145" s="8" t="s">
        <v>1990</v>
      </c>
      <c r="C2145" s="8" t="s">
        <v>3262</v>
      </c>
      <c r="D2145" s="9" t="str">
        <f t="shared" si="39"/>
        <v>https://docs.google.com/document/d/1R4hQhdJAamNq8nqUjIsr4efLR2Gwy9JDKCbfu7O_Pgc/edit?usp=sharing</v>
      </c>
      <c r="M2145" s="7" t="s">
        <v>1994</v>
      </c>
    </row>
    <row r="2146" spans="1:13" ht="42" x14ac:dyDescent="0.25">
      <c r="A2146" s="7" t="s">
        <v>43</v>
      </c>
      <c r="B2146" s="8" t="s">
        <v>1990</v>
      </c>
      <c r="C2146" s="8" t="s">
        <v>1996</v>
      </c>
      <c r="D2146" s="9" t="str">
        <f t="shared" si="39"/>
        <v>https://docs.google.com/document/d/1R4hQhdJAamNq8nqUjIsr4efLR2Gwy9JDKCbfu7O_Pgc/edit?usp=sharing</v>
      </c>
      <c r="M2146" s="7" t="s">
        <v>1994</v>
      </c>
    </row>
    <row r="2147" spans="1:13" ht="42" x14ac:dyDescent="0.25">
      <c r="A2147" s="7" t="s">
        <v>43</v>
      </c>
      <c r="B2147" s="8" t="s">
        <v>1990</v>
      </c>
      <c r="C2147" s="8" t="s">
        <v>6274</v>
      </c>
      <c r="D2147" s="9" t="str">
        <f t="shared" si="39"/>
        <v>https://docs.google.com/document/d/1R4hQhdJAamNq8nqUjIsr4efLR2Gwy9JDKCbfu7O_Pgc/edit?usp=sharing</v>
      </c>
      <c r="M2147" s="7" t="s">
        <v>1994</v>
      </c>
    </row>
    <row r="2148" spans="1:13" ht="42" x14ac:dyDescent="0.25">
      <c r="A2148" s="7" t="s">
        <v>43</v>
      </c>
      <c r="B2148" s="8" t="s">
        <v>1990</v>
      </c>
      <c r="C2148" s="8" t="s">
        <v>5322</v>
      </c>
      <c r="D2148" s="9" t="str">
        <f t="shared" si="39"/>
        <v>https://docs.google.com/document/d/1R4hQhdJAamNq8nqUjIsr4efLR2Gwy9JDKCbfu7O_Pgc/edit?usp=sharing</v>
      </c>
      <c r="M2148" s="7" t="s">
        <v>1994</v>
      </c>
    </row>
    <row r="2149" spans="1:13" x14ac:dyDescent="0.25">
      <c r="A2149" s="7" t="s">
        <v>43</v>
      </c>
      <c r="B2149" s="8" t="s">
        <v>7236</v>
      </c>
      <c r="C2149" s="8" t="s">
        <v>8170</v>
      </c>
      <c r="D2149" s="9" t="str">
        <f t="shared" si="39"/>
        <v>https://berlincentral.org/reopeningplan/</v>
      </c>
      <c r="M2149" s="7" t="s">
        <v>7240</v>
      </c>
    </row>
    <row r="2150" spans="1:13" ht="28" x14ac:dyDescent="0.25">
      <c r="A2150" s="7" t="s">
        <v>43</v>
      </c>
      <c r="B2150" s="8" t="s">
        <v>7236</v>
      </c>
      <c r="C2150" s="8" t="s">
        <v>7239</v>
      </c>
      <c r="D2150" s="9" t="str">
        <f t="shared" si="39"/>
        <v>https://berlincentral.org/reopeningplan/</v>
      </c>
      <c r="M2150" s="7" t="s">
        <v>7240</v>
      </c>
    </row>
    <row r="2151" spans="1:13" ht="28" x14ac:dyDescent="0.25">
      <c r="A2151" s="7" t="s">
        <v>43</v>
      </c>
      <c r="B2151" s="8" t="s">
        <v>372</v>
      </c>
      <c r="C2151" s="8" t="s">
        <v>6222</v>
      </c>
      <c r="D2151" s="9" t="str">
        <f t="shared" si="39"/>
        <v>http://brunswickcsdny.apptegy.us/o/bcsd/page/fall-2020-reopening-plan</v>
      </c>
      <c r="M2151" s="7" t="s">
        <v>376</v>
      </c>
    </row>
    <row r="2152" spans="1:13" ht="28" x14ac:dyDescent="0.25">
      <c r="A2152" s="7" t="s">
        <v>43</v>
      </c>
      <c r="B2152" s="8" t="s">
        <v>372</v>
      </c>
      <c r="C2152" s="8" t="s">
        <v>375</v>
      </c>
      <c r="D2152" s="9" t="str">
        <f t="shared" si="39"/>
        <v>http://brunswickcsdny.apptegy.us/o/bcsd/page/fall-2020-reopening-plan</v>
      </c>
      <c r="M2152" s="7" t="s">
        <v>376</v>
      </c>
    </row>
    <row r="2153" spans="1:13" ht="42" x14ac:dyDescent="0.25">
      <c r="A2153" s="7" t="s">
        <v>43</v>
      </c>
      <c r="B2153" s="8" t="s">
        <v>365</v>
      </c>
      <c r="C2153" s="8" t="s">
        <v>8167</v>
      </c>
      <c r="D2153" s="9" t="str">
        <f t="shared" si="39"/>
        <v>https://egcsd.org/wp-content/uploads/2020/07/20200728-EGCSD-Preliminary-Reopening-Plan.pdf</v>
      </c>
      <c r="M2153" s="7" t="s">
        <v>369</v>
      </c>
    </row>
    <row r="2154" spans="1:13" ht="42" x14ac:dyDescent="0.25">
      <c r="A2154" s="7" t="s">
        <v>43</v>
      </c>
      <c r="B2154" s="8" t="s">
        <v>365</v>
      </c>
      <c r="C2154" s="8" t="s">
        <v>3274</v>
      </c>
      <c r="D2154" s="9" t="str">
        <f t="shared" si="39"/>
        <v>https://egcsd.org/wp-content/uploads/2020/07/20200728-EGCSD-Preliminary-Reopening-Plan.pdf</v>
      </c>
      <c r="M2154" s="7" t="s">
        <v>369</v>
      </c>
    </row>
    <row r="2155" spans="1:13" ht="42" x14ac:dyDescent="0.25">
      <c r="A2155" s="7" t="s">
        <v>43</v>
      </c>
      <c r="B2155" s="8" t="s">
        <v>365</v>
      </c>
      <c r="C2155" s="8" t="s">
        <v>8165</v>
      </c>
      <c r="D2155" s="9" t="str">
        <f t="shared" si="39"/>
        <v>https://egcsd.org/wp-content/uploads/2020/07/20200728-EGCSD-Preliminary-Reopening-Plan.pdf</v>
      </c>
      <c r="M2155" s="7" t="s">
        <v>369</v>
      </c>
    </row>
    <row r="2156" spans="1:13" ht="42" x14ac:dyDescent="0.25">
      <c r="A2156" s="7" t="s">
        <v>43</v>
      </c>
      <c r="B2156" s="8" t="s">
        <v>365</v>
      </c>
      <c r="C2156" s="8" t="s">
        <v>7235</v>
      </c>
      <c r="D2156" s="9" t="str">
        <f t="shared" si="39"/>
        <v>https://egcsd.org/wp-content/uploads/2020/07/20200728-EGCSD-Preliminary-Reopening-Plan.pdf</v>
      </c>
      <c r="M2156" s="7" t="s">
        <v>369</v>
      </c>
    </row>
    <row r="2157" spans="1:13" ht="42" x14ac:dyDescent="0.25">
      <c r="A2157" s="7" t="s">
        <v>43</v>
      </c>
      <c r="B2157" s="8" t="s">
        <v>365</v>
      </c>
      <c r="C2157" s="8" t="s">
        <v>1998</v>
      </c>
      <c r="D2157" s="9" t="str">
        <f t="shared" si="39"/>
        <v>https://egcsd.org/wp-content/uploads/2020/07/20200728-EGCSD-Preliminary-Reopening-Plan.pdf</v>
      </c>
      <c r="M2157" s="7" t="s">
        <v>369</v>
      </c>
    </row>
    <row r="2158" spans="1:13" ht="42" x14ac:dyDescent="0.25">
      <c r="A2158" s="7" t="s">
        <v>43</v>
      </c>
      <c r="B2158" s="8" t="s">
        <v>365</v>
      </c>
      <c r="C2158" s="8" t="s">
        <v>371</v>
      </c>
      <c r="D2158" s="9" t="str">
        <f t="shared" si="39"/>
        <v>https://egcsd.org/wp-content/uploads/2020/07/20200728-EGCSD-Preliminary-Reopening-Plan.pdf</v>
      </c>
      <c r="M2158" s="7" t="s">
        <v>369</v>
      </c>
    </row>
    <row r="2159" spans="1:13" ht="42" x14ac:dyDescent="0.25">
      <c r="A2159" s="7" t="s">
        <v>43</v>
      </c>
      <c r="B2159" s="8" t="s">
        <v>365</v>
      </c>
      <c r="C2159" s="8" t="s">
        <v>368</v>
      </c>
      <c r="D2159" s="9" t="str">
        <f t="shared" si="39"/>
        <v>https://egcsd.org/wp-content/uploads/2020/07/20200728-EGCSD-Preliminary-Reopening-Plan.pdf</v>
      </c>
      <c r="M2159" s="7" t="s">
        <v>369</v>
      </c>
    </row>
    <row r="2160" spans="1:13" ht="42" x14ac:dyDescent="0.25">
      <c r="A2160" s="7" t="s">
        <v>43</v>
      </c>
      <c r="B2160" s="8" t="s">
        <v>3256</v>
      </c>
      <c r="C2160" s="8" t="s">
        <v>6272</v>
      </c>
      <c r="D2160" s="9" t="str">
        <f t="shared" si="39"/>
        <v>www.hoosicvalley.k12.ny.us/UserFiles/Servers/Server_531588/File/News2020-2021/HVCSD_reopening%20plan_final.pdf</v>
      </c>
      <c r="M2160" s="7" t="s">
        <v>3260</v>
      </c>
    </row>
    <row r="2161" spans="1:13" ht="42" x14ac:dyDescent="0.25">
      <c r="A2161" s="7" t="s">
        <v>43</v>
      </c>
      <c r="B2161" s="8" t="s">
        <v>3256</v>
      </c>
      <c r="C2161" s="8" t="s">
        <v>3259</v>
      </c>
      <c r="D2161" s="9" t="str">
        <f t="shared" si="39"/>
        <v>www.hoosicvalley.k12.ny.us/UserFiles/Servers/Server_531588/File/News2020-2021/HVCSD_reopening%20plan_final.pdf</v>
      </c>
      <c r="M2161" s="7" t="s">
        <v>3260</v>
      </c>
    </row>
    <row r="2162" spans="1:13" ht="28" x14ac:dyDescent="0.25">
      <c r="A2162" s="7" t="s">
        <v>43</v>
      </c>
      <c r="B2162" s="8" t="s">
        <v>3849</v>
      </c>
      <c r="C2162" s="8" t="s">
        <v>3852</v>
      </c>
      <c r="D2162" s="9" t="str">
        <f t="shared" si="39"/>
        <v>http://hoosickfallscsd.org/covid-19-reopening-information/</v>
      </c>
      <c r="M2162" s="7" t="s">
        <v>3853</v>
      </c>
    </row>
    <row r="2163" spans="1:13" ht="28" x14ac:dyDescent="0.25">
      <c r="A2163" s="7" t="s">
        <v>43</v>
      </c>
      <c r="B2163" s="8" t="s">
        <v>3849</v>
      </c>
      <c r="C2163" s="8" t="s">
        <v>7788</v>
      </c>
      <c r="D2163" s="9" t="str">
        <f t="shared" si="39"/>
        <v>http://hoosickfallscsd.org/covid-19-reopening-information/</v>
      </c>
      <c r="M2163" s="7" t="s">
        <v>3853</v>
      </c>
    </row>
    <row r="2164" spans="1:13" ht="28" x14ac:dyDescent="0.25">
      <c r="A2164" s="7" t="s">
        <v>43</v>
      </c>
      <c r="B2164" s="8" t="s">
        <v>3268</v>
      </c>
      <c r="C2164" s="8" t="s">
        <v>8163</v>
      </c>
      <c r="D2164" s="9" t="str">
        <f t="shared" si="39"/>
        <v>https://drive.google.com/file/d/1z1P2AOu7ZBc7LhRQgS4Dmejdy5-76EGI/view?usp=sharing</v>
      </c>
      <c r="M2164" s="7" t="s">
        <v>3272</v>
      </c>
    </row>
    <row r="2165" spans="1:13" ht="28" x14ac:dyDescent="0.25">
      <c r="A2165" s="7" t="s">
        <v>43</v>
      </c>
      <c r="B2165" s="8" t="s">
        <v>3268</v>
      </c>
      <c r="C2165" s="8" t="s">
        <v>3271</v>
      </c>
      <c r="D2165" s="9" t="str">
        <f t="shared" si="39"/>
        <v>https://drive.google.com/file/d/1z1P2AOu7ZBc7LhRQgS4Dmejdy5-76EGI/view?usp=sharing</v>
      </c>
      <c r="M2165" s="7" t="s">
        <v>3272</v>
      </c>
    </row>
    <row r="2166" spans="1:13" ht="28" x14ac:dyDescent="0.25">
      <c r="A2166" s="7" t="s">
        <v>43</v>
      </c>
      <c r="B2166" s="8" t="s">
        <v>3268</v>
      </c>
      <c r="C2166" s="8" t="s">
        <v>4311</v>
      </c>
      <c r="D2166" s="9" t="str">
        <f t="shared" si="39"/>
        <v>https://drive.google.com/file/d/1z1P2AOu7ZBc7LhRQgS4Dmejdy5-76EGI/view?usp=sharing</v>
      </c>
      <c r="M2166" s="7" t="s">
        <v>3272</v>
      </c>
    </row>
    <row r="2167" spans="1:13" ht="28" x14ac:dyDescent="0.25">
      <c r="A2167" s="7" t="s">
        <v>43</v>
      </c>
      <c r="B2167" s="8" t="s">
        <v>3268</v>
      </c>
      <c r="C2167" s="8" t="s">
        <v>5324</v>
      </c>
      <c r="D2167" s="9" t="str">
        <f t="shared" si="39"/>
        <v>https://drive.google.com/file/d/1z1P2AOu7ZBc7LhRQgS4Dmejdy5-76EGI/view?usp=sharing</v>
      </c>
      <c r="M2167" s="7" t="s">
        <v>3272</v>
      </c>
    </row>
    <row r="2168" spans="1:13" ht="42" x14ac:dyDescent="0.25">
      <c r="A2168" s="7" t="s">
        <v>43</v>
      </c>
      <c r="B2168" s="8" t="s">
        <v>8731</v>
      </c>
      <c r="C2168" s="8" t="s">
        <v>8734</v>
      </c>
      <c r="D2168" s="9" t="str">
        <f t="shared" si="39"/>
        <v>http://www.northgreenbushcommon.org/uploads/1/1/0/1/11010538/reopening_plans_outline.pdf</v>
      </c>
      <c r="M2168" s="7" t="s">
        <v>8735</v>
      </c>
    </row>
    <row r="2169" spans="1:13" ht="28" x14ac:dyDescent="0.25">
      <c r="A2169" s="7" t="s">
        <v>43</v>
      </c>
      <c r="B2169" s="8" t="s">
        <v>9068</v>
      </c>
      <c r="C2169" s="8" t="s">
        <v>9180</v>
      </c>
      <c r="D2169" s="9" t="str">
        <f t="shared" si="39"/>
        <v>https://www.questar.org/questar-iii-reopening-plan/</v>
      </c>
      <c r="M2169" s="7" t="s">
        <v>9065</v>
      </c>
    </row>
    <row r="2170" spans="1:13" ht="28" x14ac:dyDescent="0.25">
      <c r="A2170" s="7" t="s">
        <v>43</v>
      </c>
      <c r="B2170" s="8" t="s">
        <v>9068</v>
      </c>
      <c r="C2170" s="8" t="s">
        <v>9260</v>
      </c>
      <c r="D2170" s="9" t="str">
        <f t="shared" si="39"/>
        <v>https://www.questar.org/questar-iii-reopening-plan/</v>
      </c>
      <c r="M2170" s="7" t="s">
        <v>9065</v>
      </c>
    </row>
    <row r="2171" spans="1:13" ht="28" x14ac:dyDescent="0.25">
      <c r="A2171" s="7" t="s">
        <v>43</v>
      </c>
      <c r="B2171" s="8" t="s">
        <v>9068</v>
      </c>
      <c r="C2171" s="8" t="s">
        <v>9310</v>
      </c>
      <c r="D2171" s="9" t="str">
        <f t="shared" si="39"/>
        <v>https://www.questar.org/questar-iii-reopening-plan/</v>
      </c>
      <c r="M2171" s="7" t="s">
        <v>9065</v>
      </c>
    </row>
    <row r="2172" spans="1:13" ht="28" x14ac:dyDescent="0.25">
      <c r="A2172" s="7" t="s">
        <v>43</v>
      </c>
      <c r="B2172" s="8" t="s">
        <v>9068</v>
      </c>
      <c r="C2172" s="8" t="s">
        <v>9178</v>
      </c>
      <c r="D2172" s="9" t="str">
        <f t="shared" ref="D2172:D2235" si="40">HYPERLINK(M2172)</f>
        <v>https://www.questar.org/questar-iii-reopening-plan/</v>
      </c>
      <c r="M2172" s="7" t="s">
        <v>9065</v>
      </c>
    </row>
    <row r="2173" spans="1:13" ht="28" x14ac:dyDescent="0.25">
      <c r="A2173" s="7" t="s">
        <v>43</v>
      </c>
      <c r="B2173" s="8" t="s">
        <v>9068</v>
      </c>
      <c r="C2173" s="8" t="s">
        <v>9126</v>
      </c>
      <c r="D2173" s="9" t="str">
        <f t="shared" si="40"/>
        <v>https://www.questar.org/questar-iii-reopening-plan/</v>
      </c>
      <c r="M2173" s="7" t="s">
        <v>9065</v>
      </c>
    </row>
    <row r="2174" spans="1:13" ht="28" x14ac:dyDescent="0.25">
      <c r="A2174" s="7" t="s">
        <v>43</v>
      </c>
      <c r="B2174" s="8" t="s">
        <v>9068</v>
      </c>
      <c r="C2174" s="8" t="s">
        <v>9232</v>
      </c>
      <c r="D2174" s="9" t="str">
        <f t="shared" si="40"/>
        <v>https://www.questar.org/questar-iii-reopening-plan/</v>
      </c>
      <c r="M2174" s="7" t="s">
        <v>9065</v>
      </c>
    </row>
    <row r="2175" spans="1:13" ht="28" x14ac:dyDescent="0.25">
      <c r="A2175" s="7" t="s">
        <v>43</v>
      </c>
      <c r="B2175" s="8" t="s">
        <v>9068</v>
      </c>
      <c r="C2175" s="8" t="s">
        <v>9199</v>
      </c>
      <c r="D2175" s="9" t="str">
        <f t="shared" si="40"/>
        <v>https://www.questar.org/questar-iii-reopening-plan/</v>
      </c>
      <c r="M2175" s="7" t="s">
        <v>9065</v>
      </c>
    </row>
    <row r="2176" spans="1:13" ht="28" x14ac:dyDescent="0.25">
      <c r="A2176" s="7" t="s">
        <v>43</v>
      </c>
      <c r="B2176" s="8" t="s">
        <v>9068</v>
      </c>
      <c r="C2176" s="8" t="s">
        <v>9267</v>
      </c>
      <c r="D2176" s="9" t="str">
        <f t="shared" si="40"/>
        <v>https://www.questar.org/questar-iii-reopening-plan/</v>
      </c>
      <c r="M2176" s="7" t="s">
        <v>9065</v>
      </c>
    </row>
    <row r="2177" spans="1:13" ht="28" x14ac:dyDescent="0.25">
      <c r="A2177" s="7" t="s">
        <v>43</v>
      </c>
      <c r="B2177" s="8" t="s">
        <v>9068</v>
      </c>
      <c r="C2177" s="8" t="s">
        <v>9246</v>
      </c>
      <c r="D2177" s="9" t="str">
        <f t="shared" si="40"/>
        <v>https://www.questar.org/questar-iii-reopening-plan/</v>
      </c>
      <c r="M2177" s="7" t="s">
        <v>9065</v>
      </c>
    </row>
    <row r="2178" spans="1:13" ht="28" x14ac:dyDescent="0.25">
      <c r="A2178" s="7" t="s">
        <v>43</v>
      </c>
      <c r="B2178" s="8" t="s">
        <v>9068</v>
      </c>
      <c r="C2178" s="8" t="s">
        <v>9108</v>
      </c>
      <c r="D2178" s="9" t="str">
        <f t="shared" si="40"/>
        <v>https://www.questar.org/questar-iii-reopening-plan/</v>
      </c>
      <c r="M2178" s="7" t="s">
        <v>9065</v>
      </c>
    </row>
    <row r="2179" spans="1:13" ht="28" x14ac:dyDescent="0.25">
      <c r="A2179" s="7" t="s">
        <v>43</v>
      </c>
      <c r="B2179" s="8" t="s">
        <v>9068</v>
      </c>
      <c r="C2179" s="8" t="s">
        <v>9295</v>
      </c>
      <c r="D2179" s="9" t="str">
        <f t="shared" si="40"/>
        <v>https://www.questar.org/questar-iii-reopening-plan/</v>
      </c>
      <c r="M2179" s="7" t="s">
        <v>9065</v>
      </c>
    </row>
    <row r="2180" spans="1:13" ht="28" x14ac:dyDescent="0.25">
      <c r="A2180" s="7" t="s">
        <v>43</v>
      </c>
      <c r="B2180" s="8" t="s">
        <v>9068</v>
      </c>
      <c r="C2180" s="8" t="s">
        <v>9322</v>
      </c>
      <c r="D2180" s="9" t="str">
        <f t="shared" si="40"/>
        <v>https://www.questar.org/questar-iii-reopening-plan/</v>
      </c>
      <c r="M2180" s="7" t="s">
        <v>9065</v>
      </c>
    </row>
    <row r="2181" spans="1:13" ht="28" x14ac:dyDescent="0.25">
      <c r="A2181" s="7" t="s">
        <v>43</v>
      </c>
      <c r="B2181" s="8" t="s">
        <v>9068</v>
      </c>
      <c r="C2181" s="8" t="s">
        <v>9075</v>
      </c>
      <c r="D2181" s="9" t="str">
        <f t="shared" si="40"/>
        <v>https://www.questar.org/questar-iii-reopening-plan/</v>
      </c>
      <c r="M2181" s="7" t="s">
        <v>9065</v>
      </c>
    </row>
    <row r="2182" spans="1:13" ht="28" x14ac:dyDescent="0.25">
      <c r="A2182" s="7" t="s">
        <v>43</v>
      </c>
      <c r="B2182" s="8" t="s">
        <v>9068</v>
      </c>
      <c r="C2182" s="8" t="s">
        <v>9070</v>
      </c>
      <c r="D2182" s="9" t="str">
        <f t="shared" si="40"/>
        <v>https://www.questar.org/questar-iii-reopening-plan/</v>
      </c>
      <c r="M2182" s="7" t="s">
        <v>9065</v>
      </c>
    </row>
    <row r="2183" spans="1:13" ht="28" x14ac:dyDescent="0.25">
      <c r="A2183" s="7" t="s">
        <v>43</v>
      </c>
      <c r="B2183" s="8" t="s">
        <v>9068</v>
      </c>
      <c r="C2183" s="8" t="s">
        <v>9343</v>
      </c>
      <c r="D2183" s="9" t="str">
        <f t="shared" si="40"/>
        <v>https://www.questar.org/questar-iii-reopening-plan/</v>
      </c>
      <c r="M2183" s="7" t="s">
        <v>9065</v>
      </c>
    </row>
    <row r="2184" spans="1:13" ht="28" x14ac:dyDescent="0.25">
      <c r="A2184" s="7" t="s">
        <v>43</v>
      </c>
      <c r="B2184" s="8" t="s">
        <v>9068</v>
      </c>
      <c r="C2184" s="8" t="s">
        <v>9307</v>
      </c>
      <c r="D2184" s="9" t="str">
        <f t="shared" si="40"/>
        <v>https://www.questar.org/questar-iii-reopening-plan/</v>
      </c>
      <c r="M2184" s="7" t="s">
        <v>9065</v>
      </c>
    </row>
    <row r="2185" spans="1:13" ht="28" x14ac:dyDescent="0.25">
      <c r="A2185" s="7" t="s">
        <v>43</v>
      </c>
      <c r="B2185" s="8" t="s">
        <v>9068</v>
      </c>
      <c r="C2185" s="8" t="s">
        <v>9350</v>
      </c>
      <c r="D2185" s="9" t="str">
        <f t="shared" si="40"/>
        <v>https://www.questar.org/questar-iii-reopening-plan/</v>
      </c>
      <c r="M2185" s="7" t="s">
        <v>9065</v>
      </c>
    </row>
    <row r="2186" spans="1:13" ht="28" x14ac:dyDescent="0.25">
      <c r="A2186" s="7" t="s">
        <v>43</v>
      </c>
      <c r="B2186" s="8" t="s">
        <v>9068</v>
      </c>
      <c r="C2186" s="8" t="s">
        <v>9276</v>
      </c>
      <c r="D2186" s="9" t="str">
        <f t="shared" si="40"/>
        <v>https://www.questar.org/questar-iii-reopening-plan/</v>
      </c>
      <c r="M2186" s="7" t="s">
        <v>9065</v>
      </c>
    </row>
    <row r="2187" spans="1:13" ht="28" x14ac:dyDescent="0.25">
      <c r="A2187" s="7" t="s">
        <v>43</v>
      </c>
      <c r="B2187" s="8" t="s">
        <v>9068</v>
      </c>
      <c r="C2187" s="8" t="s">
        <v>9302</v>
      </c>
      <c r="D2187" s="9" t="str">
        <f t="shared" si="40"/>
        <v>https://www.questar.org/questar-iii-reopening-plan/</v>
      </c>
      <c r="M2187" s="7" t="s">
        <v>9065</v>
      </c>
    </row>
    <row r="2188" spans="1:13" ht="28" x14ac:dyDescent="0.25">
      <c r="A2188" s="7" t="s">
        <v>43</v>
      </c>
      <c r="B2188" s="8" t="s">
        <v>9068</v>
      </c>
      <c r="C2188" s="8" t="s">
        <v>9160</v>
      </c>
      <c r="D2188" s="9" t="str">
        <f t="shared" si="40"/>
        <v>https://www.questar.org/questar-iii-reopening-plan/</v>
      </c>
      <c r="M2188" s="7" t="s">
        <v>9065</v>
      </c>
    </row>
    <row r="2189" spans="1:13" ht="28" x14ac:dyDescent="0.25">
      <c r="A2189" s="7" t="s">
        <v>43</v>
      </c>
      <c r="B2189" s="8" t="s">
        <v>9068</v>
      </c>
      <c r="C2189" s="8" t="s">
        <v>9142</v>
      </c>
      <c r="D2189" s="9" t="str">
        <f t="shared" si="40"/>
        <v>https://www.questar.org/questar-iii-reopening-plan/</v>
      </c>
      <c r="M2189" s="7" t="s">
        <v>9065</v>
      </c>
    </row>
    <row r="2190" spans="1:13" ht="28" x14ac:dyDescent="0.25">
      <c r="A2190" s="7" t="s">
        <v>43</v>
      </c>
      <c r="B2190" s="8" t="s">
        <v>9068</v>
      </c>
      <c r="C2190" s="8" t="s">
        <v>9261</v>
      </c>
      <c r="D2190" s="9" t="str">
        <f t="shared" si="40"/>
        <v>https://www.questar.org/questar-iii-reopening-plan/</v>
      </c>
      <c r="M2190" s="7" t="s">
        <v>9065</v>
      </c>
    </row>
    <row r="2191" spans="1:13" ht="28" x14ac:dyDescent="0.25">
      <c r="A2191" s="7" t="s">
        <v>43</v>
      </c>
      <c r="B2191" s="8" t="s">
        <v>9068</v>
      </c>
      <c r="C2191" s="8" t="s">
        <v>9225</v>
      </c>
      <c r="D2191" s="9" t="str">
        <f t="shared" si="40"/>
        <v>https://www.questar.org/questar-iii-reopening-plan/</v>
      </c>
      <c r="M2191" s="7" t="s">
        <v>9065</v>
      </c>
    </row>
    <row r="2192" spans="1:13" ht="28" x14ac:dyDescent="0.25">
      <c r="A2192" s="7" t="s">
        <v>43</v>
      </c>
      <c r="B2192" s="8" t="s">
        <v>9068</v>
      </c>
      <c r="C2192" s="8" t="s">
        <v>9066</v>
      </c>
      <c r="D2192" s="9" t="str">
        <f t="shared" si="40"/>
        <v>https://www.questar.org/questar-iii-reopening-plan/</v>
      </c>
      <c r="M2192" s="7" t="s">
        <v>9065</v>
      </c>
    </row>
    <row r="2193" spans="1:13" ht="28" x14ac:dyDescent="0.25">
      <c r="A2193" s="7" t="s">
        <v>43</v>
      </c>
      <c r="B2193" s="8" t="s">
        <v>9068</v>
      </c>
      <c r="C2193" s="8" t="s">
        <v>9076</v>
      </c>
      <c r="D2193" s="9" t="str">
        <f t="shared" si="40"/>
        <v>https://www.questar.org/questar-iii-reopening-plan/</v>
      </c>
      <c r="M2193" s="7" t="s">
        <v>9065</v>
      </c>
    </row>
    <row r="2194" spans="1:13" ht="28" x14ac:dyDescent="0.25">
      <c r="A2194" s="7" t="s">
        <v>43</v>
      </c>
      <c r="B2194" s="8" t="s">
        <v>9068</v>
      </c>
      <c r="C2194" s="8" t="s">
        <v>9115</v>
      </c>
      <c r="D2194" s="9" t="str">
        <f t="shared" si="40"/>
        <v>https://www.questar.org/questar-iii-reopening-plan/</v>
      </c>
      <c r="M2194" s="7" t="s">
        <v>9065</v>
      </c>
    </row>
    <row r="2195" spans="1:13" ht="28" x14ac:dyDescent="0.25">
      <c r="A2195" s="7" t="s">
        <v>43</v>
      </c>
      <c r="B2195" s="8" t="s">
        <v>4303</v>
      </c>
      <c r="C2195" s="8" t="s">
        <v>4309</v>
      </c>
      <c r="D2195" s="9" t="str">
        <f t="shared" si="40"/>
        <v>https://www.rcsd.k12.ny.us/reopening-plan/</v>
      </c>
      <c r="M2195" s="7" t="s">
        <v>4307</v>
      </c>
    </row>
    <row r="2196" spans="1:13" ht="28" x14ac:dyDescent="0.25">
      <c r="A2196" s="7" t="s">
        <v>43</v>
      </c>
      <c r="B2196" s="8" t="s">
        <v>4303</v>
      </c>
      <c r="C2196" s="8" t="s">
        <v>4306</v>
      </c>
      <c r="D2196" s="9" t="str">
        <f t="shared" si="40"/>
        <v>https://www.rcsd.k12.ny.us/reopening-plan/</v>
      </c>
      <c r="M2196" s="7" t="s">
        <v>4307</v>
      </c>
    </row>
    <row r="2197" spans="1:13" ht="42" x14ac:dyDescent="0.25">
      <c r="A2197" s="7" t="s">
        <v>43</v>
      </c>
      <c r="B2197" s="8" t="s">
        <v>1985</v>
      </c>
      <c r="C2197" s="8" t="s">
        <v>1988</v>
      </c>
      <c r="D2197" s="9" t="str">
        <f t="shared" si="40"/>
        <v>https://www.schodack.k12.ny.us/wp-content/uploads/2020/07/scsdreopeningplan1.pdf</v>
      </c>
      <c r="M2197" s="7" t="s">
        <v>1989</v>
      </c>
    </row>
    <row r="2198" spans="1:13" ht="42" x14ac:dyDescent="0.25">
      <c r="A2198" s="7" t="s">
        <v>43</v>
      </c>
      <c r="B2198" s="8" t="s">
        <v>1985</v>
      </c>
      <c r="C2198" s="8" t="s">
        <v>3255</v>
      </c>
      <c r="D2198" s="9" t="str">
        <f t="shared" si="40"/>
        <v>https://www.schodack.k12.ny.us/wp-content/uploads/2020/07/scsdreopeningplan1.pdf</v>
      </c>
      <c r="M2198" s="7" t="s">
        <v>1989</v>
      </c>
    </row>
    <row r="2199" spans="1:13" x14ac:dyDescent="0.25">
      <c r="A2199" s="7" t="s">
        <v>43</v>
      </c>
      <c r="B2199" s="8" t="s">
        <v>41</v>
      </c>
      <c r="C2199" s="8" t="s">
        <v>3056</v>
      </c>
      <c r="D2199" s="9" t="str">
        <f t="shared" si="40"/>
        <v>http://www.troycsd.org/reopening/</v>
      </c>
      <c r="M2199" s="7" t="s">
        <v>46</v>
      </c>
    </row>
    <row r="2200" spans="1:13" x14ac:dyDescent="0.25">
      <c r="A2200" s="7" t="s">
        <v>43</v>
      </c>
      <c r="B2200" s="8" t="s">
        <v>41</v>
      </c>
      <c r="C2200" s="8" t="s">
        <v>5152</v>
      </c>
      <c r="D2200" s="9" t="str">
        <f t="shared" si="40"/>
        <v>http://www.troycsd.org/reopening/</v>
      </c>
      <c r="M2200" s="7" t="s">
        <v>46</v>
      </c>
    </row>
    <row r="2201" spans="1:13" x14ac:dyDescent="0.25">
      <c r="A2201" s="7" t="s">
        <v>43</v>
      </c>
      <c r="B2201" s="8" t="s">
        <v>41</v>
      </c>
      <c r="C2201" s="8" t="s">
        <v>50</v>
      </c>
      <c r="D2201" s="9" t="str">
        <f t="shared" si="40"/>
        <v>http://www.troycsd.org/reopening/</v>
      </c>
      <c r="M2201" s="7" t="s">
        <v>46</v>
      </c>
    </row>
    <row r="2202" spans="1:13" x14ac:dyDescent="0.25">
      <c r="A2202" s="7" t="s">
        <v>43</v>
      </c>
      <c r="B2202" s="8" t="s">
        <v>41</v>
      </c>
      <c r="C2202" s="8" t="s">
        <v>6094</v>
      </c>
      <c r="D2202" s="9" t="str">
        <f t="shared" si="40"/>
        <v>http://www.troycsd.org/reopening/</v>
      </c>
      <c r="M2202" s="7" t="s">
        <v>46</v>
      </c>
    </row>
    <row r="2203" spans="1:13" x14ac:dyDescent="0.25">
      <c r="A2203" s="7" t="s">
        <v>43</v>
      </c>
      <c r="B2203" s="8" t="s">
        <v>41</v>
      </c>
      <c r="C2203" s="8" t="s">
        <v>45</v>
      </c>
      <c r="D2203" s="9" t="str">
        <f t="shared" si="40"/>
        <v>http://www.troycsd.org/reopening/</v>
      </c>
      <c r="M2203" s="7" t="s">
        <v>46</v>
      </c>
    </row>
    <row r="2204" spans="1:13" x14ac:dyDescent="0.25">
      <c r="A2204" s="7" t="s">
        <v>43</v>
      </c>
      <c r="B2204" s="8" t="s">
        <v>41</v>
      </c>
      <c r="C2204" s="8" t="s">
        <v>48</v>
      </c>
      <c r="D2204" s="9" t="str">
        <f t="shared" si="40"/>
        <v>http://www.troycsd.org/reopening/</v>
      </c>
      <c r="M2204" s="7" t="s">
        <v>46</v>
      </c>
    </row>
    <row r="2205" spans="1:13" x14ac:dyDescent="0.25">
      <c r="A2205" s="7" t="s">
        <v>43</v>
      </c>
      <c r="B2205" s="8" t="s">
        <v>41</v>
      </c>
      <c r="C2205" s="8" t="s">
        <v>6096</v>
      </c>
      <c r="D2205" s="9" t="str">
        <f t="shared" si="40"/>
        <v>http://www.troycsd.org/reopening/</v>
      </c>
      <c r="M2205" s="7" t="s">
        <v>46</v>
      </c>
    </row>
    <row r="2206" spans="1:13" ht="42" x14ac:dyDescent="0.25">
      <c r="A2206" s="7" t="s">
        <v>43</v>
      </c>
      <c r="B2206" s="8" t="s">
        <v>2583</v>
      </c>
      <c r="C2206" s="8" t="s">
        <v>2583</v>
      </c>
      <c r="D2206" s="9" t="str">
        <f t="shared" si="40"/>
        <v>https://troyprep.uncommonschools.org/family-resources/</v>
      </c>
      <c r="M2206" s="7" t="s">
        <v>2585</v>
      </c>
    </row>
    <row r="2207" spans="1:13" ht="28" x14ac:dyDescent="0.25">
      <c r="A2207" s="7" t="s">
        <v>43</v>
      </c>
      <c r="B2207" s="8" t="s">
        <v>3263</v>
      </c>
      <c r="C2207" s="8" t="s">
        <v>8985</v>
      </c>
      <c r="D2207" s="9" t="str">
        <f t="shared" si="40"/>
        <v>https://www.wynantskillufsd.org/gdreopeningplan/</v>
      </c>
      <c r="M2207" s="7" t="s">
        <v>3267</v>
      </c>
    </row>
    <row r="2208" spans="1:13" ht="28" x14ac:dyDescent="0.25">
      <c r="A2208" s="7" t="s">
        <v>43</v>
      </c>
      <c r="B2208" s="8" t="s">
        <v>3263</v>
      </c>
      <c r="C2208" s="8" t="s">
        <v>3266</v>
      </c>
      <c r="D2208" s="9" t="str">
        <f t="shared" si="40"/>
        <v>https://www.wynantskillufsd.org/gdreopeningplan/</v>
      </c>
      <c r="M2208" s="7" t="s">
        <v>3267</v>
      </c>
    </row>
    <row r="2209" spans="1:13" ht="28" x14ac:dyDescent="0.25">
      <c r="A2209" s="7" t="s">
        <v>3866</v>
      </c>
      <c r="B2209" s="8" t="s">
        <v>7912</v>
      </c>
      <c r="C2209" s="8" t="s">
        <v>7912</v>
      </c>
      <c r="D2209" s="9" t="str">
        <f t="shared" si="40"/>
        <v>https://bridgeprepcharter.org/reopening-plan/</v>
      </c>
      <c r="M2209" s="7" t="s">
        <v>7914</v>
      </c>
    </row>
    <row r="2210" spans="1:13" ht="28" x14ac:dyDescent="0.25">
      <c r="A2210" s="7" t="s">
        <v>3866</v>
      </c>
      <c r="B2210" s="8" t="s">
        <v>4000</v>
      </c>
      <c r="C2210" s="8" t="s">
        <v>8895</v>
      </c>
      <c r="D2210" s="9" t="str">
        <f t="shared" si="40"/>
        <v>https://hccs-nys.org</v>
      </c>
      <c r="M2210" s="7" t="s">
        <v>8894</v>
      </c>
    </row>
    <row r="2211" spans="1:13" ht="28" x14ac:dyDescent="0.25">
      <c r="A2211" s="7" t="s">
        <v>3866</v>
      </c>
      <c r="B2211" s="8" t="s">
        <v>4000</v>
      </c>
      <c r="C2211" s="8" t="s">
        <v>4000</v>
      </c>
      <c r="D2211" s="9" t="str">
        <f t="shared" si="40"/>
        <v>https://www.hccs-nys.org</v>
      </c>
      <c r="M2211" s="7" t="s">
        <v>4002</v>
      </c>
    </row>
    <row r="2212" spans="1:13" ht="28" x14ac:dyDescent="0.25">
      <c r="A2212" s="7" t="s">
        <v>3866</v>
      </c>
      <c r="B2212" s="8" t="s">
        <v>7766</v>
      </c>
      <c r="C2212" s="8" t="s">
        <v>7766</v>
      </c>
      <c r="D2212" s="9" t="str">
        <f t="shared" si="40"/>
        <v>http://lavelleprep.org/covid-19-resources/</v>
      </c>
      <c r="M2212" s="7" t="s">
        <v>7768</v>
      </c>
    </row>
    <row r="2213" spans="1:13" ht="28" x14ac:dyDescent="0.25">
      <c r="A2213" s="7" t="s">
        <v>3866</v>
      </c>
      <c r="B2213" s="8" t="s">
        <v>7766</v>
      </c>
      <c r="C2213" s="8" t="s">
        <v>8916</v>
      </c>
      <c r="D2213" s="9" t="str">
        <f t="shared" si="40"/>
        <v>https://newventurescharter.org/covid-19-resources/</v>
      </c>
      <c r="M2213" s="7" t="s">
        <v>4017</v>
      </c>
    </row>
    <row r="2214" spans="1:13" ht="28" x14ac:dyDescent="0.25">
      <c r="A2214" s="7" t="s">
        <v>3866</v>
      </c>
      <c r="B2214" s="8" t="s">
        <v>7766</v>
      </c>
      <c r="C2214" s="8" t="s">
        <v>8914</v>
      </c>
      <c r="D2214" s="9" t="str">
        <f t="shared" si="40"/>
        <v>https://nicotracharter.org/covid-19-resources/</v>
      </c>
      <c r="M2214" s="7" t="s">
        <v>4014</v>
      </c>
    </row>
    <row r="2215" spans="1:13" ht="28" x14ac:dyDescent="0.25">
      <c r="A2215" s="7" t="s">
        <v>3866</v>
      </c>
      <c r="B2215" s="8" t="s">
        <v>4012</v>
      </c>
      <c r="C2215" s="8" t="s">
        <v>8915</v>
      </c>
      <c r="D2215" s="9" t="str">
        <f t="shared" si="40"/>
        <v>http://lavelleprep.org/covid-19-resources/</v>
      </c>
      <c r="M2215" s="7" t="s">
        <v>7768</v>
      </c>
    </row>
    <row r="2216" spans="1:13" ht="28" x14ac:dyDescent="0.25">
      <c r="A2216" s="7" t="s">
        <v>3866</v>
      </c>
      <c r="B2216" s="8" t="s">
        <v>4012</v>
      </c>
      <c r="C2216" s="8" t="s">
        <v>4012</v>
      </c>
      <c r="D2216" s="9" t="str">
        <f t="shared" si="40"/>
        <v>https://nicotracharter.org/covid-19-resources/</v>
      </c>
      <c r="M2216" s="7" t="s">
        <v>4014</v>
      </c>
    </row>
    <row r="2217" spans="1:13" ht="28" x14ac:dyDescent="0.25">
      <c r="A2217" s="7" t="s">
        <v>3866</v>
      </c>
      <c r="B2217" s="8" t="s">
        <v>4012</v>
      </c>
      <c r="C2217" s="8" t="s">
        <v>8916</v>
      </c>
      <c r="D2217" s="9" t="str">
        <f t="shared" si="40"/>
        <v>https://newventurescharter.org/covid-19-resources/</v>
      </c>
      <c r="M2217" s="7" t="s">
        <v>4017</v>
      </c>
    </row>
    <row r="2218" spans="1:13" ht="28" x14ac:dyDescent="0.25">
      <c r="A2218" s="7" t="s">
        <v>3866</v>
      </c>
      <c r="B2218" s="8" t="s">
        <v>4015</v>
      </c>
      <c r="C2218" s="8" t="s">
        <v>8915</v>
      </c>
      <c r="D2218" s="9" t="str">
        <f t="shared" si="40"/>
        <v>http://lavelleprep.org/covid-19-resources/</v>
      </c>
      <c r="M2218" s="7" t="s">
        <v>7768</v>
      </c>
    </row>
    <row r="2219" spans="1:13" ht="28" x14ac:dyDescent="0.25">
      <c r="A2219" s="7" t="s">
        <v>3866</v>
      </c>
      <c r="B2219" s="8" t="s">
        <v>4015</v>
      </c>
      <c r="C2219" s="8" t="s">
        <v>4015</v>
      </c>
      <c r="D2219" s="9" t="str">
        <f t="shared" si="40"/>
        <v>https://newventurescharter.org/covid-19-resources/</v>
      </c>
      <c r="M2219" s="7" t="s">
        <v>4017</v>
      </c>
    </row>
    <row r="2220" spans="1:13" ht="28" x14ac:dyDescent="0.25">
      <c r="A2220" s="7" t="s">
        <v>3866</v>
      </c>
      <c r="B2220" s="8" t="s">
        <v>4015</v>
      </c>
      <c r="C2220" s="8" t="s">
        <v>8914</v>
      </c>
      <c r="D2220" s="9" t="str">
        <f t="shared" si="40"/>
        <v>https://nicotracharter.org/covid-19-resources/</v>
      </c>
      <c r="M2220" s="7" t="s">
        <v>4014</v>
      </c>
    </row>
    <row r="2221" spans="1:13" ht="28" x14ac:dyDescent="0.25">
      <c r="A2221" s="7" t="s">
        <v>3866</v>
      </c>
      <c r="B2221" s="8" t="s">
        <v>3864</v>
      </c>
      <c r="C2221" s="8" t="s">
        <v>3864</v>
      </c>
      <c r="D2221" s="9" t="str">
        <f t="shared" si="40"/>
        <v>http;//newworldprep.org/2020-21-back-to-school-plan/</v>
      </c>
      <c r="M2221" s="7" t="s">
        <v>3867</v>
      </c>
    </row>
    <row r="2222" spans="1:13" ht="42" x14ac:dyDescent="0.25">
      <c r="A2222" s="7" t="s">
        <v>344</v>
      </c>
      <c r="B2222" s="8" t="s">
        <v>1977</v>
      </c>
      <c r="C2222" s="8" t="s">
        <v>1980</v>
      </c>
      <c r="D2222" s="9" t="str">
        <f t="shared" si="40"/>
        <v>https://docs.google.com/document/d/1N_VBKGFSdrjxCDLNXFn9-RIYHZsankEV8pTvpdRdIHY/edit?usp=sharing</v>
      </c>
      <c r="M2222" s="7" t="s">
        <v>1981</v>
      </c>
    </row>
    <row r="2223" spans="1:13" ht="56" x14ac:dyDescent="0.25">
      <c r="A2223" s="7" t="s">
        <v>344</v>
      </c>
      <c r="B2223" s="8" t="s">
        <v>1977</v>
      </c>
      <c r="C2223" s="8" t="s">
        <v>5319</v>
      </c>
      <c r="D2223" s="9" t="str">
        <f t="shared" si="40"/>
        <v>https://docs.google.com/document/d/1gHyEoRXvfPZx-oZkuE9yXt9waDccF6qwF0KH8LYf1vU/edit?usp=sharing</v>
      </c>
      <c r="M2223" s="7" t="s">
        <v>5320</v>
      </c>
    </row>
    <row r="2224" spans="1:13" ht="42" x14ac:dyDescent="0.25">
      <c r="A2224" s="7" t="s">
        <v>344</v>
      </c>
      <c r="B2224" s="8" t="s">
        <v>1977</v>
      </c>
      <c r="C2224" s="8" t="s">
        <v>6263</v>
      </c>
      <c r="D2224" s="9" t="str">
        <f t="shared" si="40"/>
        <v>https://docs.google.com/document/d/1Dkh4kEtDcnKdJtzihqBBVTHWaETOpW4sroCp6fZzFcc/edit?usp=sharing</v>
      </c>
      <c r="M2224" s="7" t="s">
        <v>6264</v>
      </c>
    </row>
    <row r="2225" spans="1:13" ht="42" x14ac:dyDescent="0.25">
      <c r="A2225" s="7" t="s">
        <v>344</v>
      </c>
      <c r="B2225" s="8" t="s">
        <v>1977</v>
      </c>
      <c r="C2225" s="8" t="s">
        <v>7229</v>
      </c>
      <c r="D2225" s="9" t="str">
        <f t="shared" si="40"/>
        <v>https://docs.google.com/document/d/1Bk1W5ZK1o7YvH9dUimU6MAMbWxotk-dlZ4ivxrqU4AY/edit?usp=sharing</v>
      </c>
      <c r="M2225" s="7" t="s">
        <v>7230</v>
      </c>
    </row>
    <row r="2226" spans="1:13" ht="42" x14ac:dyDescent="0.25">
      <c r="A2226" s="7" t="s">
        <v>344</v>
      </c>
      <c r="B2226" s="8" t="s">
        <v>1977</v>
      </c>
      <c r="C2226" s="8" t="s">
        <v>7226</v>
      </c>
      <c r="D2226" s="9" t="str">
        <f t="shared" si="40"/>
        <v>https://docs.google.com/document/d/1HS83AGJTbWokDAsm9ivHtO64E8DrskbMk2rtIMDXid4/edit?usp=sharing</v>
      </c>
      <c r="M2226" s="7" t="s">
        <v>7227</v>
      </c>
    </row>
    <row r="2227" spans="1:13" ht="42" x14ac:dyDescent="0.25">
      <c r="A2227" s="7" t="s">
        <v>344</v>
      </c>
      <c r="B2227" s="8" t="s">
        <v>1977</v>
      </c>
      <c r="C2227" s="8" t="s">
        <v>8161</v>
      </c>
      <c r="D2227" s="9" t="str">
        <f t="shared" si="40"/>
        <v>https://docs.google.com/document/d/1HS83AGJTbWokDAsm9ivHtO64E8DrskbMk2rtIMDXid4/edit?usp=sharing</v>
      </c>
      <c r="M2227" s="7" t="s">
        <v>7227</v>
      </c>
    </row>
    <row r="2228" spans="1:13" ht="42" x14ac:dyDescent="0.25">
      <c r="A2228" s="7" t="s">
        <v>344</v>
      </c>
      <c r="B2228" s="8" t="s">
        <v>1977</v>
      </c>
      <c r="C2228" s="8" t="s">
        <v>8159</v>
      </c>
      <c r="D2228" s="9" t="str">
        <f t="shared" si="40"/>
        <v>https://docs.google.com/document/d/1HS83AGJTbWokDAsm9ivHtO64E8DrskbMk2rtIMDXid4/edit?usp=sharing</v>
      </c>
      <c r="M2228" s="7" t="s">
        <v>7227</v>
      </c>
    </row>
    <row r="2229" spans="1:13" ht="42" x14ac:dyDescent="0.25">
      <c r="A2229" s="7" t="s">
        <v>344</v>
      </c>
      <c r="B2229" s="8" t="s">
        <v>1977</v>
      </c>
      <c r="C2229" s="8" t="s">
        <v>8156</v>
      </c>
      <c r="D2229" s="9" t="str">
        <f t="shared" si="40"/>
        <v>https://docs.google.com/document/d/1kB28EMfJ_1v6SDcvrpzdmcMFn3qw4p4y6f5-MbMhRH4/edit?usp=sharing</v>
      </c>
      <c r="M2229" s="7" t="s">
        <v>8157</v>
      </c>
    </row>
    <row r="2230" spans="1:13" ht="42" x14ac:dyDescent="0.25">
      <c r="A2230" s="7" t="s">
        <v>344</v>
      </c>
      <c r="B2230" s="8" t="s">
        <v>1977</v>
      </c>
      <c r="C2230" s="8" t="s">
        <v>6266</v>
      </c>
      <c r="D2230" s="9" t="str">
        <f t="shared" si="40"/>
        <v>https://docs.google.com/document/d/1TTjx-I0V49lPLTT5K7lYqMVa1w2aCjdnXeq6Aj178Ac/edit?usp=sharing</v>
      </c>
      <c r="M2230" s="7" t="s">
        <v>6267</v>
      </c>
    </row>
    <row r="2231" spans="1:13" ht="42" x14ac:dyDescent="0.25">
      <c r="A2231" s="7" t="s">
        <v>344</v>
      </c>
      <c r="B2231" s="8" t="s">
        <v>1977</v>
      </c>
      <c r="C2231" s="8" t="s">
        <v>7232</v>
      </c>
      <c r="D2231" s="9" t="str">
        <f t="shared" si="40"/>
        <v>https://docs.google.com/document/d/11yvrGa_x8UCR_8M2H38ygxqsaF8gNAXsE8COpiDn5R8/edit?usp=sharing</v>
      </c>
      <c r="M2231" s="7" t="s">
        <v>7233</v>
      </c>
    </row>
    <row r="2232" spans="1:13" ht="42" x14ac:dyDescent="0.25">
      <c r="A2232" s="7" t="s">
        <v>344</v>
      </c>
      <c r="B2232" s="8" t="s">
        <v>1977</v>
      </c>
      <c r="C2232" s="8" t="s">
        <v>1983</v>
      </c>
      <c r="D2232" s="9" t="str">
        <f t="shared" si="40"/>
        <v>https://docs.google.com/document/d/1xD2_0NIjXWPLpUd9W0viNhdQTqz9hbrcUsxQekfzIK0/edit?usp=sharing</v>
      </c>
      <c r="M2232" s="7" t="s">
        <v>1984</v>
      </c>
    </row>
    <row r="2233" spans="1:13" ht="56" x14ac:dyDescent="0.25">
      <c r="A2233" s="7" t="s">
        <v>344</v>
      </c>
      <c r="B2233" s="8" t="s">
        <v>1977</v>
      </c>
      <c r="C2233" s="8" t="s">
        <v>6260</v>
      </c>
      <c r="D2233" s="9" t="str">
        <f t="shared" si="40"/>
        <v>https://docs.google.com/document/d/17bxOkJo-A-n0mcusKqRQhmwTwH0J5J0SspahsHmK48o/edit?usp=sharing</v>
      </c>
      <c r="M2233" s="7" t="s">
        <v>6261</v>
      </c>
    </row>
    <row r="2234" spans="1:13" ht="42" x14ac:dyDescent="0.25">
      <c r="A2234" s="7" t="s">
        <v>344</v>
      </c>
      <c r="B2234" s="8" t="s">
        <v>1977</v>
      </c>
      <c r="C2234" s="8" t="s">
        <v>4301</v>
      </c>
      <c r="D2234" s="9" t="str">
        <f t="shared" si="40"/>
        <v>https://docs.google.com/document/d/1mlX0maUvzAeZSkxzcjsySn4EhMm3Ls8gFKorIrk_X2g/edit?usp=sharing</v>
      </c>
      <c r="M2234" s="7" t="s">
        <v>4302</v>
      </c>
    </row>
    <row r="2235" spans="1:13" ht="56" x14ac:dyDescent="0.25">
      <c r="A2235" s="7" t="s">
        <v>344</v>
      </c>
      <c r="B2235" s="8" t="s">
        <v>1977</v>
      </c>
      <c r="C2235" s="8" t="s">
        <v>6269</v>
      </c>
      <c r="D2235" s="9" t="str">
        <f t="shared" si="40"/>
        <v>https://docs.google.com/document/d/1HApeDj7-kZQjwj80JB9w3X9tKPJ1AsFizQqA4JCc_TA/edit?usp=sharing</v>
      </c>
      <c r="M2235" s="7" t="s">
        <v>6270</v>
      </c>
    </row>
    <row r="2236" spans="1:13" ht="42" x14ac:dyDescent="0.25">
      <c r="A2236" s="7" t="s">
        <v>344</v>
      </c>
      <c r="B2236" s="8" t="s">
        <v>1977</v>
      </c>
      <c r="C2236" s="8" t="s">
        <v>4298</v>
      </c>
      <c r="D2236" s="9" t="str">
        <f t="shared" ref="D2236:D2299" si="41">HYPERLINK(M2236)</f>
        <v>https://docs.google.com/document/d/1T9J8Am6HnetfaMTms96Toh19f6u5GUeeHjUqe9PNh7Q/edit?usp=sharing</v>
      </c>
      <c r="M2236" s="7" t="s">
        <v>4299</v>
      </c>
    </row>
    <row r="2237" spans="1:13" ht="28" x14ac:dyDescent="0.25">
      <c r="A2237" s="7" t="s">
        <v>344</v>
      </c>
      <c r="B2237" s="8" t="s">
        <v>342</v>
      </c>
      <c r="C2237" s="8" t="s">
        <v>3238</v>
      </c>
      <c r="D2237" s="9" t="str">
        <f t="shared" si="41"/>
        <v>ercsd.org/reopening</v>
      </c>
      <c r="M2237" s="7" t="s">
        <v>347</v>
      </c>
    </row>
    <row r="2238" spans="1:13" ht="28" x14ac:dyDescent="0.25">
      <c r="A2238" s="7" t="s">
        <v>344</v>
      </c>
      <c r="B2238" s="8" t="s">
        <v>342</v>
      </c>
      <c r="C2238" s="8" t="s">
        <v>1971</v>
      </c>
      <c r="D2238" s="9" t="str">
        <f t="shared" si="41"/>
        <v>ercsd.org/reopening</v>
      </c>
      <c r="M2238" s="7" t="s">
        <v>347</v>
      </c>
    </row>
    <row r="2239" spans="1:13" ht="28" x14ac:dyDescent="0.25">
      <c r="A2239" s="7" t="s">
        <v>344</v>
      </c>
      <c r="B2239" s="8" t="s">
        <v>342</v>
      </c>
      <c r="C2239" s="8" t="s">
        <v>7210</v>
      </c>
      <c r="D2239" s="9" t="str">
        <f t="shared" si="41"/>
        <v>ercsd.org/reopening</v>
      </c>
      <c r="M2239" s="7" t="s">
        <v>347</v>
      </c>
    </row>
    <row r="2240" spans="1:13" ht="28" x14ac:dyDescent="0.25">
      <c r="A2240" s="7" t="s">
        <v>344</v>
      </c>
      <c r="B2240" s="8" t="s">
        <v>342</v>
      </c>
      <c r="C2240" s="8" t="s">
        <v>3236</v>
      </c>
      <c r="D2240" s="9" t="str">
        <f t="shared" si="41"/>
        <v>ercsd.org/reopening</v>
      </c>
      <c r="M2240" s="7" t="s">
        <v>347</v>
      </c>
    </row>
    <row r="2241" spans="1:13" ht="28" x14ac:dyDescent="0.25">
      <c r="A2241" s="7" t="s">
        <v>344</v>
      </c>
      <c r="B2241" s="8" t="s">
        <v>342</v>
      </c>
      <c r="C2241" s="8" t="s">
        <v>3242</v>
      </c>
      <c r="D2241" s="9" t="str">
        <f t="shared" si="41"/>
        <v>ercsd.org/reopening</v>
      </c>
      <c r="M2241" s="7" t="s">
        <v>347</v>
      </c>
    </row>
    <row r="2242" spans="1:13" ht="28" x14ac:dyDescent="0.25">
      <c r="A2242" s="7" t="s">
        <v>344</v>
      </c>
      <c r="B2242" s="8" t="s">
        <v>342</v>
      </c>
      <c r="C2242" s="8" t="s">
        <v>6243</v>
      </c>
      <c r="D2242" s="9" t="str">
        <f t="shared" si="41"/>
        <v>ercsd.org/reopening</v>
      </c>
      <c r="M2242" s="7" t="s">
        <v>347</v>
      </c>
    </row>
    <row r="2243" spans="1:13" ht="28" x14ac:dyDescent="0.25">
      <c r="A2243" s="7" t="s">
        <v>344</v>
      </c>
      <c r="B2243" s="8" t="s">
        <v>342</v>
      </c>
      <c r="C2243" s="8" t="s">
        <v>346</v>
      </c>
      <c r="D2243" s="9" t="str">
        <f t="shared" si="41"/>
        <v>ercsd.org/reopening</v>
      </c>
      <c r="M2243" s="7" t="s">
        <v>347</v>
      </c>
    </row>
    <row r="2244" spans="1:13" ht="28" x14ac:dyDescent="0.25">
      <c r="A2244" s="7" t="s">
        <v>344</v>
      </c>
      <c r="B2244" s="8" t="s">
        <v>342</v>
      </c>
      <c r="C2244" s="8" t="s">
        <v>6245</v>
      </c>
      <c r="D2244" s="9" t="str">
        <f t="shared" si="41"/>
        <v>ercsd.org/reopening</v>
      </c>
      <c r="M2244" s="7" t="s">
        <v>347</v>
      </c>
    </row>
    <row r="2245" spans="1:13" ht="28" x14ac:dyDescent="0.25">
      <c r="A2245" s="7" t="s">
        <v>344</v>
      </c>
      <c r="B2245" s="8" t="s">
        <v>342</v>
      </c>
      <c r="C2245" s="8" t="s">
        <v>3240</v>
      </c>
      <c r="D2245" s="9" t="str">
        <f t="shared" si="41"/>
        <v>ercsd.org/reopening</v>
      </c>
      <c r="M2245" s="7" t="s">
        <v>347</v>
      </c>
    </row>
    <row r="2246" spans="1:13" ht="28" x14ac:dyDescent="0.25">
      <c r="A2246" s="7" t="s">
        <v>344</v>
      </c>
      <c r="B2246" s="8" t="s">
        <v>342</v>
      </c>
      <c r="C2246" s="8" t="s">
        <v>8149</v>
      </c>
      <c r="D2246" s="9" t="str">
        <f t="shared" si="41"/>
        <v>ercsd.org/reopening</v>
      </c>
      <c r="M2246" s="7" t="s">
        <v>347</v>
      </c>
    </row>
    <row r="2247" spans="1:13" ht="28" x14ac:dyDescent="0.25">
      <c r="A2247" s="7" t="s">
        <v>344</v>
      </c>
      <c r="B2247" s="8" t="s">
        <v>342</v>
      </c>
      <c r="C2247" s="8" t="s">
        <v>1969</v>
      </c>
      <c r="D2247" s="9" t="str">
        <f t="shared" si="41"/>
        <v>ercsd.org/reopening</v>
      </c>
      <c r="M2247" s="7" t="s">
        <v>347</v>
      </c>
    </row>
    <row r="2248" spans="1:13" ht="28" x14ac:dyDescent="0.25">
      <c r="A2248" s="7" t="s">
        <v>344</v>
      </c>
      <c r="B2248" s="8" t="s">
        <v>342</v>
      </c>
      <c r="C2248" s="8" t="s">
        <v>7212</v>
      </c>
      <c r="D2248" s="9" t="str">
        <f t="shared" si="41"/>
        <v>ercsd.org/reopening</v>
      </c>
      <c r="M2248" s="7" t="s">
        <v>347</v>
      </c>
    </row>
    <row r="2249" spans="1:13" ht="28" x14ac:dyDescent="0.25">
      <c r="A2249" s="7" t="s">
        <v>344</v>
      </c>
      <c r="B2249" s="8" t="s">
        <v>342</v>
      </c>
      <c r="C2249" s="8" t="s">
        <v>349</v>
      </c>
      <c r="D2249" s="9" t="str">
        <f t="shared" si="41"/>
        <v>ercsd.org/reopening</v>
      </c>
      <c r="M2249" s="7" t="s">
        <v>347</v>
      </c>
    </row>
    <row r="2250" spans="1:13" ht="28" x14ac:dyDescent="0.25">
      <c r="A2250" s="7" t="s">
        <v>344</v>
      </c>
      <c r="B2250" s="8" t="s">
        <v>342</v>
      </c>
      <c r="C2250" s="8" t="s">
        <v>5317</v>
      </c>
      <c r="D2250" s="9" t="str">
        <f t="shared" si="41"/>
        <v>ercsd.org/reopening</v>
      </c>
      <c r="M2250" s="7" t="s">
        <v>347</v>
      </c>
    </row>
    <row r="2251" spans="1:13" ht="28" x14ac:dyDescent="0.25">
      <c r="A2251" s="7" t="s">
        <v>344</v>
      </c>
      <c r="B2251" s="8" t="s">
        <v>355</v>
      </c>
      <c r="C2251" s="8" t="s">
        <v>7220</v>
      </c>
      <c r="D2251" s="9" t="str">
        <f t="shared" si="41"/>
        <v>http://fms.northrockland.org/</v>
      </c>
      <c r="M2251" s="7" t="s">
        <v>7221</v>
      </c>
    </row>
    <row r="2252" spans="1:13" ht="28" x14ac:dyDescent="0.25">
      <c r="A2252" s="7" t="s">
        <v>344</v>
      </c>
      <c r="B2252" s="8" t="s">
        <v>355</v>
      </c>
      <c r="C2252" s="8" t="s">
        <v>1975</v>
      </c>
      <c r="D2252" s="9" t="str">
        <f t="shared" si="41"/>
        <v>http://hes.northrockland.org/</v>
      </c>
      <c r="M2252" s="7" t="s">
        <v>1976</v>
      </c>
    </row>
    <row r="2253" spans="1:13" ht="28" x14ac:dyDescent="0.25">
      <c r="A2253" s="7" t="s">
        <v>344</v>
      </c>
      <c r="B2253" s="8" t="s">
        <v>355</v>
      </c>
      <c r="C2253" s="8" t="s">
        <v>6251</v>
      </c>
      <c r="D2253" s="9" t="str">
        <f t="shared" si="41"/>
        <v>http://fes.northrockland.org/</v>
      </c>
      <c r="M2253" s="7" t="s">
        <v>6252</v>
      </c>
    </row>
    <row r="2254" spans="1:13" ht="28" x14ac:dyDescent="0.25">
      <c r="A2254" s="7" t="s">
        <v>344</v>
      </c>
      <c r="B2254" s="8" t="s">
        <v>355</v>
      </c>
      <c r="C2254" s="8" t="s">
        <v>358</v>
      </c>
      <c r="D2254" s="9" t="str">
        <f t="shared" si="41"/>
        <v>http://nrhs.northrockland.org/</v>
      </c>
      <c r="M2254" s="7" t="s">
        <v>359</v>
      </c>
    </row>
    <row r="2255" spans="1:13" ht="28" x14ac:dyDescent="0.25">
      <c r="A2255" s="7" t="s">
        <v>344</v>
      </c>
      <c r="B2255" s="8" t="s">
        <v>355</v>
      </c>
      <c r="C2255" s="8" t="s">
        <v>3249</v>
      </c>
      <c r="D2255" s="9" t="str">
        <f t="shared" si="41"/>
        <v>http://spes.northrockland.org/</v>
      </c>
      <c r="M2255" s="7" t="s">
        <v>3250</v>
      </c>
    </row>
    <row r="2256" spans="1:13" ht="28" x14ac:dyDescent="0.25">
      <c r="A2256" s="7" t="s">
        <v>344</v>
      </c>
      <c r="B2256" s="8" t="s">
        <v>355</v>
      </c>
      <c r="C2256" s="8" t="s">
        <v>7223</v>
      </c>
      <c r="D2256" s="9" t="str">
        <f t="shared" si="41"/>
        <v>http://tes.northrockland.org/</v>
      </c>
      <c r="M2256" s="7" t="s">
        <v>7224</v>
      </c>
    </row>
    <row r="2257" spans="1:13" ht="28" x14ac:dyDescent="0.25">
      <c r="A2257" s="7" t="s">
        <v>344</v>
      </c>
      <c r="B2257" s="8" t="s">
        <v>355</v>
      </c>
      <c r="C2257" s="8" t="s">
        <v>8153</v>
      </c>
      <c r="D2257" s="9" t="str">
        <f t="shared" si="41"/>
        <v>http://whes.northrockland.org/</v>
      </c>
      <c r="M2257" s="7" t="s">
        <v>8154</v>
      </c>
    </row>
    <row r="2258" spans="1:13" ht="28" x14ac:dyDescent="0.25">
      <c r="A2258" s="7" t="s">
        <v>344</v>
      </c>
      <c r="B2258" s="8" t="s">
        <v>355</v>
      </c>
      <c r="C2258" s="8" t="s">
        <v>4292</v>
      </c>
      <c r="D2258" s="9" t="str">
        <f t="shared" si="41"/>
        <v>http://wges.northrockland.org/</v>
      </c>
      <c r="M2258" s="7" t="s">
        <v>4293</v>
      </c>
    </row>
    <row r="2259" spans="1:13" ht="56" x14ac:dyDescent="0.25">
      <c r="A2259" s="7" t="s">
        <v>344</v>
      </c>
      <c r="B2259" s="8" t="s">
        <v>360</v>
      </c>
      <c r="C2259" s="8" t="s">
        <v>6257</v>
      </c>
      <c r="D2259" s="9" t="str">
        <f t="shared" si="41"/>
        <v>https://docs.google.com/document/d/1ELhS06PAt3t39c-zbeT-vhHPp21zZUWA3lYag3Jt_DY/edit?usp=sharing</v>
      </c>
      <c r="M2259" s="7" t="s">
        <v>6258</v>
      </c>
    </row>
    <row r="2260" spans="1:13" ht="42" x14ac:dyDescent="0.25">
      <c r="A2260" s="7" t="s">
        <v>344</v>
      </c>
      <c r="B2260" s="8" t="s">
        <v>360</v>
      </c>
      <c r="C2260" s="8" t="s">
        <v>363</v>
      </c>
      <c r="D2260" s="9" t="str">
        <f t="shared" si="41"/>
        <v>https://docs.google.com/document/d/1dzXZ52K1Dx9lYhX04290QJNVcOsfwRS2wAb14tZeOME/edit?usp=sharing</v>
      </c>
      <c r="M2260" s="7" t="s">
        <v>364</v>
      </c>
    </row>
    <row r="2261" spans="1:13" ht="42" x14ac:dyDescent="0.25">
      <c r="A2261" s="7" t="s">
        <v>344</v>
      </c>
      <c r="B2261" s="8" t="s">
        <v>360</v>
      </c>
      <c r="C2261" s="8" t="s">
        <v>3252</v>
      </c>
      <c r="D2261" s="9" t="str">
        <f t="shared" si="41"/>
        <v>https://docs.google.com/document/d/1-1jMNMAVE0CoZ9lRLys-g1PWz1j3x1eNI4r39tlBsYA/edit?usp=sharing</v>
      </c>
      <c r="M2261" s="7" t="s">
        <v>3253</v>
      </c>
    </row>
    <row r="2262" spans="1:13" ht="42" x14ac:dyDescent="0.25">
      <c r="A2262" s="7" t="s">
        <v>344</v>
      </c>
      <c r="B2262" s="8" t="s">
        <v>360</v>
      </c>
      <c r="C2262" s="8" t="s">
        <v>4295</v>
      </c>
      <c r="D2262" s="9" t="str">
        <f t="shared" si="41"/>
        <v>https://docs.google.com/document/d/1DBCPMpJytuy9fq2ALrlMP4firOoQRbbKIUHGnSGQoJQ/edit?usp=sharing</v>
      </c>
      <c r="M2262" s="7" t="s">
        <v>4296</v>
      </c>
    </row>
    <row r="2263" spans="1:13" ht="56" x14ac:dyDescent="0.25">
      <c r="A2263" s="7" t="s">
        <v>344</v>
      </c>
      <c r="B2263" s="8" t="s">
        <v>360</v>
      </c>
      <c r="C2263" s="8" t="s">
        <v>6254</v>
      </c>
      <c r="D2263" s="9" t="str">
        <f t="shared" si="41"/>
        <v>https://docs.google.com/document/d/1BdbJ_lCKRA6JT-pkpC4ahzUkrwwVsMF7HIvrVkHWb58/edit?usp=sharing</v>
      </c>
      <c r="M2263" s="7" t="s">
        <v>6255</v>
      </c>
    </row>
    <row r="2264" spans="1:13" ht="42" x14ac:dyDescent="0.25">
      <c r="A2264" s="7" t="s">
        <v>344</v>
      </c>
      <c r="B2264" s="8" t="s">
        <v>1415</v>
      </c>
      <c r="C2264" s="8" t="s">
        <v>5885</v>
      </c>
      <c r="D2264" s="9" t="str">
        <f t="shared" si="41"/>
        <v>https://drive.google.com/file/d/1SEG3L36BCsihdXdMi_JT0vlDJqyUWCmV/view?usp=sharing</v>
      </c>
      <c r="M2264" s="7" t="s">
        <v>5886</v>
      </c>
    </row>
    <row r="2265" spans="1:13" ht="28" x14ac:dyDescent="0.25">
      <c r="A2265" s="7" t="s">
        <v>344</v>
      </c>
      <c r="B2265" s="8" t="s">
        <v>1415</v>
      </c>
      <c r="C2265" s="8" t="s">
        <v>1418</v>
      </c>
      <c r="D2265" s="9" t="str">
        <f t="shared" si="41"/>
        <v>https://drive.google.com/file/d/1jg2F9yYV8mrl9WqMOPxUovRNjG8ZbcCw/view?usp=sharing</v>
      </c>
      <c r="M2265" s="7" t="s">
        <v>1419</v>
      </c>
    </row>
    <row r="2266" spans="1:13" ht="42" x14ac:dyDescent="0.25">
      <c r="A2266" s="7" t="s">
        <v>344</v>
      </c>
      <c r="B2266" s="8" t="s">
        <v>1415</v>
      </c>
      <c r="C2266" s="8" t="s">
        <v>6786</v>
      </c>
      <c r="D2266" s="9" t="str">
        <f t="shared" si="41"/>
        <v>https://drive.google.com/file/d/1-tgyD4GwgHoHxkAGYFR6zBmO7UBLu3E4/view?usp=sharing</v>
      </c>
      <c r="M2266" s="7" t="s">
        <v>6787</v>
      </c>
    </row>
    <row r="2267" spans="1:13" ht="28" x14ac:dyDescent="0.25">
      <c r="A2267" s="7" t="s">
        <v>344</v>
      </c>
      <c r="B2267" s="8" t="s">
        <v>1415</v>
      </c>
      <c r="C2267" s="8" t="s">
        <v>5882</v>
      </c>
      <c r="D2267" s="9" t="str">
        <f t="shared" si="41"/>
        <v>https://drive.google.com/file/d/1bKtww6iu__qMlDe-4mGNrxIpvM9XDqMh/view?usp=sharing</v>
      </c>
      <c r="M2267" s="7" t="s">
        <v>5883</v>
      </c>
    </row>
    <row r="2268" spans="1:13" ht="28" x14ac:dyDescent="0.25">
      <c r="A2268" s="7" t="s">
        <v>344</v>
      </c>
      <c r="B2268" s="8" t="s">
        <v>1415</v>
      </c>
      <c r="C2268" s="8" t="s">
        <v>4932</v>
      </c>
      <c r="D2268" s="9" t="str">
        <f t="shared" si="41"/>
        <v>https://drive.google.com/file/d/1FkaxsBrUbTXDqOIPkLv_C22AjWHHj84p/view?usp=sharing</v>
      </c>
      <c r="M2268" s="7" t="s">
        <v>4933</v>
      </c>
    </row>
    <row r="2269" spans="1:13" ht="28" x14ac:dyDescent="0.25">
      <c r="A2269" s="7" t="s">
        <v>344</v>
      </c>
      <c r="B2269" s="8" t="s">
        <v>350</v>
      </c>
      <c r="C2269" s="8" t="s">
        <v>7216</v>
      </c>
      <c r="D2269" s="9" t="str">
        <f t="shared" si="41"/>
        <v>https://www.pearlriver.org/Planning_for_Reopening_of_Schools</v>
      </c>
      <c r="M2269" s="7" t="s">
        <v>354</v>
      </c>
    </row>
    <row r="2270" spans="1:13" ht="28" x14ac:dyDescent="0.25">
      <c r="A2270" s="7" t="s">
        <v>344</v>
      </c>
      <c r="B2270" s="8" t="s">
        <v>350</v>
      </c>
      <c r="C2270" s="8" t="s">
        <v>353</v>
      </c>
      <c r="D2270" s="9" t="str">
        <f t="shared" si="41"/>
        <v>https://www.pearlriver.org/Planning_for_Reopening_of_Schools</v>
      </c>
      <c r="M2270" s="7" t="s">
        <v>354</v>
      </c>
    </row>
    <row r="2271" spans="1:13" ht="28" x14ac:dyDescent="0.25">
      <c r="A2271" s="7" t="s">
        <v>344</v>
      </c>
      <c r="B2271" s="8" t="s">
        <v>350</v>
      </c>
      <c r="C2271" s="8" t="s">
        <v>1973</v>
      </c>
      <c r="D2271" s="9" t="str">
        <f t="shared" si="41"/>
        <v>https://www.pearlriver.org/Planning_for_Reopening_of_Schools</v>
      </c>
      <c r="M2271" s="7" t="s">
        <v>354</v>
      </c>
    </row>
    <row r="2272" spans="1:13" ht="28" x14ac:dyDescent="0.25">
      <c r="A2272" s="7" t="s">
        <v>344</v>
      </c>
      <c r="B2272" s="8" t="s">
        <v>350</v>
      </c>
      <c r="C2272" s="8" t="s">
        <v>7214</v>
      </c>
      <c r="D2272" s="9" t="str">
        <f t="shared" si="41"/>
        <v>https://www.pearlriver.org/Planning_for_Reopening_of_Schools</v>
      </c>
      <c r="M2272" s="7" t="s">
        <v>354</v>
      </c>
    </row>
    <row r="2273" spans="1:13" ht="28" x14ac:dyDescent="0.25">
      <c r="A2273" s="7" t="s">
        <v>344</v>
      </c>
      <c r="B2273" s="8" t="s">
        <v>350</v>
      </c>
      <c r="C2273" s="8" t="s">
        <v>6247</v>
      </c>
      <c r="D2273" s="9" t="str">
        <f t="shared" si="41"/>
        <v>https://www.pearlriver.org/Planning_for_Reopening_of_Schools</v>
      </c>
      <c r="M2273" s="7" t="s">
        <v>354</v>
      </c>
    </row>
    <row r="2274" spans="1:13" ht="42" x14ac:dyDescent="0.25">
      <c r="A2274" s="7" t="s">
        <v>344</v>
      </c>
      <c r="B2274" s="8" t="s">
        <v>9294</v>
      </c>
      <c r="C2274" s="8" t="s">
        <v>9292</v>
      </c>
      <c r="D2274" s="9" t="str">
        <f t="shared" si="41"/>
        <v>https://docs.google.com/document/d/1YIxZL-GvlKrFdLKAba3aAorHf_S2MDrPIHqqf-hMP_0/view</v>
      </c>
      <c r="M2274" s="7" t="s">
        <v>9291</v>
      </c>
    </row>
    <row r="2275" spans="1:13" ht="28" x14ac:dyDescent="0.25">
      <c r="A2275" s="7" t="s">
        <v>344</v>
      </c>
      <c r="B2275" s="8" t="s">
        <v>3243</v>
      </c>
      <c r="C2275" s="8" t="s">
        <v>8151</v>
      </c>
      <c r="D2275" s="9" t="str">
        <f t="shared" si="41"/>
        <v>http://www.socsd.org/reopening/</v>
      </c>
      <c r="M2275" s="7" t="s">
        <v>3247</v>
      </c>
    </row>
    <row r="2276" spans="1:13" ht="28" x14ac:dyDescent="0.25">
      <c r="A2276" s="7" t="s">
        <v>344</v>
      </c>
      <c r="B2276" s="8" t="s">
        <v>3243</v>
      </c>
      <c r="C2276" s="8" t="s">
        <v>6249</v>
      </c>
      <c r="D2276" s="9" t="str">
        <f t="shared" si="41"/>
        <v>http://www.socsd.org/reopening/</v>
      </c>
      <c r="M2276" s="7" t="s">
        <v>3247</v>
      </c>
    </row>
    <row r="2277" spans="1:13" ht="28" x14ac:dyDescent="0.25">
      <c r="A2277" s="7" t="s">
        <v>344</v>
      </c>
      <c r="B2277" s="8" t="s">
        <v>3243</v>
      </c>
      <c r="C2277" s="8" t="s">
        <v>7218</v>
      </c>
      <c r="D2277" s="9" t="str">
        <f t="shared" si="41"/>
        <v>http://www.socsd.org/reopening/</v>
      </c>
      <c r="M2277" s="7" t="s">
        <v>3247</v>
      </c>
    </row>
    <row r="2278" spans="1:13" ht="28" x14ac:dyDescent="0.25">
      <c r="A2278" s="7" t="s">
        <v>344</v>
      </c>
      <c r="B2278" s="8" t="s">
        <v>3243</v>
      </c>
      <c r="C2278" s="8" t="s">
        <v>3246</v>
      </c>
      <c r="D2278" s="9" t="str">
        <f t="shared" si="41"/>
        <v>http://www.socsd.org/reopening/</v>
      </c>
      <c r="M2278" s="7" t="s">
        <v>3247</v>
      </c>
    </row>
    <row r="2279" spans="1:13" ht="42" x14ac:dyDescent="0.25">
      <c r="A2279" s="7" t="s">
        <v>344</v>
      </c>
      <c r="B2279" s="8" t="s">
        <v>4764</v>
      </c>
      <c r="C2279" s="8" t="s">
        <v>8539</v>
      </c>
      <c r="D2279" s="9" t="str">
        <f t="shared" si="41"/>
        <v>https://docs.google.com/document/d/1dD2RKCO0t8L2N4IWRR5jTGK0aITmVGF8LcN8IjZ1FKU/edit?usp=sharing</v>
      </c>
      <c r="M2279" s="7" t="s">
        <v>4768</v>
      </c>
    </row>
    <row r="2280" spans="1:13" ht="42" x14ac:dyDescent="0.25">
      <c r="A2280" s="7" t="s">
        <v>344</v>
      </c>
      <c r="B2280" s="8" t="s">
        <v>4764</v>
      </c>
      <c r="C2280" s="8" t="s">
        <v>4767</v>
      </c>
      <c r="D2280" s="9" t="str">
        <f t="shared" si="41"/>
        <v>https://docs.google.com/document/d/1dD2RKCO0t8L2N4IWRR5jTGK0aITmVGF8LcN8IjZ1FKU/edit?usp=sharing</v>
      </c>
      <c r="M2280" s="7" t="s">
        <v>4768</v>
      </c>
    </row>
    <row r="2281" spans="1:13" ht="42" x14ac:dyDescent="0.25">
      <c r="A2281" s="7" t="s">
        <v>344</v>
      </c>
      <c r="B2281" s="8" t="s">
        <v>4764</v>
      </c>
      <c r="C2281" s="8" t="s">
        <v>5686</v>
      </c>
      <c r="D2281" s="9" t="str">
        <f t="shared" si="41"/>
        <v>https://docs.google.com/document/d/1dD2RKCO0t8L2N4IWRR5jTGK0aITmVGF8LcN8IjZ1FKU/edit?usp=sharing</v>
      </c>
      <c r="M2281" s="7" t="s">
        <v>4768</v>
      </c>
    </row>
    <row r="2282" spans="1:13" ht="42" x14ac:dyDescent="0.25">
      <c r="A2282" s="7" t="s">
        <v>344</v>
      </c>
      <c r="B2282" s="8" t="s">
        <v>4764</v>
      </c>
      <c r="C2282" s="8" t="s">
        <v>7644</v>
      </c>
      <c r="D2282" s="9" t="str">
        <f t="shared" si="41"/>
        <v>https://docs.google.com/document/d/1dD2RKCO0t8L2N4IWRR5jTGK0aITmVGF8LcN8IjZ1FKU/edit?usp=sharing</v>
      </c>
      <c r="M2282" s="7" t="s">
        <v>4768</v>
      </c>
    </row>
    <row r="2283" spans="1:13" ht="42" x14ac:dyDescent="0.25">
      <c r="A2283" s="7" t="s">
        <v>344</v>
      </c>
      <c r="B2283" s="8" t="s">
        <v>4764</v>
      </c>
      <c r="C2283" s="8" t="s">
        <v>5688</v>
      </c>
      <c r="D2283" s="9" t="str">
        <f t="shared" si="41"/>
        <v>https://docs.google.com/document/d/1dD2RKCO0t8L2N4IWRR5jTGK0aITmVGF8LcN8IjZ1FKU/edit?usp=sharing</v>
      </c>
      <c r="M2283" s="7" t="s">
        <v>4768</v>
      </c>
    </row>
    <row r="2284" spans="1:13" ht="42" x14ac:dyDescent="0.25">
      <c r="A2284" s="7" t="s">
        <v>344</v>
      </c>
      <c r="B2284" s="8" t="s">
        <v>4764</v>
      </c>
      <c r="C2284" s="8" t="s">
        <v>5684</v>
      </c>
      <c r="D2284" s="9" t="str">
        <f t="shared" si="41"/>
        <v>https://docs.google.com/document/d/1dD2RKCO0t8L2N4IWRR5jTGK0aITmVGF8LcN8IjZ1FKU/edit?usp=sharing</v>
      </c>
      <c r="M2284" s="7" t="s">
        <v>4768</v>
      </c>
    </row>
    <row r="2285" spans="1:13" ht="42" x14ac:dyDescent="0.25">
      <c r="A2285" s="7" t="s">
        <v>344</v>
      </c>
      <c r="B2285" s="8" t="s">
        <v>4764</v>
      </c>
      <c r="C2285" s="8" t="s">
        <v>7642</v>
      </c>
      <c r="D2285" s="9" t="str">
        <f t="shared" si="41"/>
        <v>https://docs.google.com/document/d/1dD2RKCO0t8L2N4IWRR5jTGK0aITmVGF8LcN8IjZ1FKU/edit?usp=sharing</v>
      </c>
      <c r="M2285" s="7" t="s">
        <v>4768</v>
      </c>
    </row>
    <row r="2286" spans="1:13" ht="42" x14ac:dyDescent="0.25">
      <c r="A2286" s="7" t="s">
        <v>1346</v>
      </c>
      <c r="B2286" s="8" t="s">
        <v>4286</v>
      </c>
      <c r="C2286" s="8" t="s">
        <v>8147</v>
      </c>
      <c r="D2286" s="9" t="str">
        <f t="shared" si="41"/>
        <v>https://www.bfcsd.org/apps/pages/index.jsp?uREC_ID=1740464&amp;type=d&amp;pREC_ID=1918907</v>
      </c>
      <c r="M2286" s="7" t="s">
        <v>4290</v>
      </c>
    </row>
    <row r="2287" spans="1:13" ht="42" x14ac:dyDescent="0.25">
      <c r="A2287" s="7" t="s">
        <v>1346</v>
      </c>
      <c r="B2287" s="8" t="s">
        <v>4286</v>
      </c>
      <c r="C2287" s="8" t="s">
        <v>6241</v>
      </c>
      <c r="D2287" s="9" t="str">
        <f t="shared" si="41"/>
        <v>https://www.bfcsd.org/apps/pages/index.jsp?uREC_ID=1740464&amp;type=d&amp;pREC_ID=1918907</v>
      </c>
      <c r="M2287" s="7" t="s">
        <v>4290</v>
      </c>
    </row>
    <row r="2288" spans="1:13" ht="42" x14ac:dyDescent="0.25">
      <c r="A2288" s="7" t="s">
        <v>1346</v>
      </c>
      <c r="B2288" s="8" t="s">
        <v>4286</v>
      </c>
      <c r="C2288" s="8" t="s">
        <v>4289</v>
      </c>
      <c r="D2288" s="9" t="str">
        <f t="shared" si="41"/>
        <v>https://www.bfcsd.org/apps/pages/index.jsp?uREC_ID=1740464&amp;type=d&amp;pREC_ID=1918907</v>
      </c>
      <c r="M2288" s="7" t="s">
        <v>4290</v>
      </c>
    </row>
    <row r="2289" spans="1:13" ht="28" x14ac:dyDescent="0.25">
      <c r="A2289" s="7" t="s">
        <v>1346</v>
      </c>
      <c r="B2289" s="8" t="s">
        <v>5311</v>
      </c>
      <c r="C2289" s="8" t="s">
        <v>7208</v>
      </c>
      <c r="D2289" s="9" t="str">
        <f t="shared" si="41"/>
        <v>https://drive.google.com/file/d/1FHqC4iju1vil2VQAbscp9KP2NN4_9ezS/view</v>
      </c>
      <c r="M2289" s="7" t="s">
        <v>5315</v>
      </c>
    </row>
    <row r="2290" spans="1:13" ht="28" x14ac:dyDescent="0.25">
      <c r="A2290" s="7" t="s">
        <v>1346</v>
      </c>
      <c r="B2290" s="8" t="s">
        <v>5311</v>
      </c>
      <c r="C2290" s="8" t="s">
        <v>6239</v>
      </c>
      <c r="D2290" s="9" t="str">
        <f t="shared" si="41"/>
        <v>https://drive.google.com/file/d/1FHqC4iju1vil2VQAbscp9KP2NN4_9ezS/view</v>
      </c>
      <c r="M2290" s="7" t="s">
        <v>5315</v>
      </c>
    </row>
    <row r="2291" spans="1:13" ht="28" x14ac:dyDescent="0.25">
      <c r="A2291" s="7" t="s">
        <v>1346</v>
      </c>
      <c r="B2291" s="8" t="s">
        <v>5311</v>
      </c>
      <c r="C2291" s="8" t="s">
        <v>5314</v>
      </c>
      <c r="D2291" s="9" t="str">
        <f t="shared" si="41"/>
        <v>https://drive.google.com/file/d/1FHqC4iju1vil2VQAbscp9KP2NN4_9ezS/view</v>
      </c>
      <c r="M2291" s="7" t="s">
        <v>5315</v>
      </c>
    </row>
    <row r="2292" spans="1:13" ht="28" x14ac:dyDescent="0.25">
      <c r="A2292" s="7" t="s">
        <v>1346</v>
      </c>
      <c r="B2292" s="8" t="s">
        <v>1963</v>
      </c>
      <c r="C2292" s="8" t="s">
        <v>8145</v>
      </c>
      <c r="D2292" s="9" t="str">
        <f t="shared" si="41"/>
        <v>https://sites.google.com/cliftonfine.org/district/home?authuser=0</v>
      </c>
      <c r="M2292" s="7" t="s">
        <v>1967</v>
      </c>
    </row>
    <row r="2293" spans="1:13" ht="28" x14ac:dyDescent="0.25">
      <c r="A2293" s="7" t="s">
        <v>1346</v>
      </c>
      <c r="B2293" s="8" t="s">
        <v>1963</v>
      </c>
      <c r="C2293" s="8" t="s">
        <v>1966</v>
      </c>
      <c r="D2293" s="9" t="str">
        <f t="shared" si="41"/>
        <v>https://sites.google.com/cliftonfine.org/district/home?authuser=0</v>
      </c>
      <c r="M2293" s="7" t="s">
        <v>1967</v>
      </c>
    </row>
    <row r="2294" spans="1:13" ht="42" x14ac:dyDescent="0.25">
      <c r="A2294" s="7" t="s">
        <v>1346</v>
      </c>
      <c r="B2294" s="8" t="s">
        <v>1344</v>
      </c>
      <c r="C2294" s="8" t="s">
        <v>1348</v>
      </c>
      <c r="D2294" s="9" t="str">
        <f t="shared" si="41"/>
        <v xml:space="preserve"> http://www.cpcs.us/apps/pages/index.jsp?uREC_ID=1169997&amp;type=d&amp;pREC_ID=1988106</v>
      </c>
      <c r="M2294" s="7" t="s">
        <v>1349</v>
      </c>
    </row>
    <row r="2295" spans="1:13" ht="28" x14ac:dyDescent="0.25">
      <c r="A2295" s="7" t="s">
        <v>1346</v>
      </c>
      <c r="B2295" s="8" t="s">
        <v>6586</v>
      </c>
      <c r="C2295" s="8" t="s">
        <v>7589</v>
      </c>
      <c r="D2295" s="9" t="str">
        <f t="shared" si="41"/>
        <v>https://www.ekcsk12.org/cms/lib/NY01913389/Centricity/Domain/4/EKReopeningFinal.pdf</v>
      </c>
      <c r="M2295" s="7" t="s">
        <v>6590</v>
      </c>
    </row>
    <row r="2296" spans="1:13" ht="28" x14ac:dyDescent="0.25">
      <c r="A2296" s="7" t="s">
        <v>1346</v>
      </c>
      <c r="B2296" s="8" t="s">
        <v>6586</v>
      </c>
      <c r="C2296" s="8" t="s">
        <v>6589</v>
      </c>
      <c r="D2296" s="9" t="str">
        <f t="shared" si="41"/>
        <v>https://www.ekcsk12.org/cms/lib/NY01913389/Centricity/Domain/4/EKReopeningFinal.pdf</v>
      </c>
      <c r="M2296" s="7" t="s">
        <v>6590</v>
      </c>
    </row>
    <row r="2297" spans="1:13" ht="28" x14ac:dyDescent="0.25">
      <c r="A2297" s="7" t="s">
        <v>1346</v>
      </c>
      <c r="B2297" s="8" t="s">
        <v>4086</v>
      </c>
      <c r="C2297" s="8" t="s">
        <v>4089</v>
      </c>
      <c r="D2297" s="9" t="str">
        <f t="shared" si="41"/>
        <v>http://www.gcsk12.org/covid/</v>
      </c>
      <c r="M2297" s="7" t="s">
        <v>4090</v>
      </c>
    </row>
    <row r="2298" spans="1:13" x14ac:dyDescent="0.25">
      <c r="A2298" s="7" t="s">
        <v>1346</v>
      </c>
      <c r="B2298" s="8" t="s">
        <v>4086</v>
      </c>
      <c r="C2298" s="8" t="s">
        <v>4092</v>
      </c>
      <c r="D2298" s="9" t="str">
        <f t="shared" si="41"/>
        <v>http://www.gcsk12.org/covid/</v>
      </c>
      <c r="M2298" s="7" t="s">
        <v>4090</v>
      </c>
    </row>
    <row r="2299" spans="1:13" x14ac:dyDescent="0.25">
      <c r="A2299" s="7" t="s">
        <v>1346</v>
      </c>
      <c r="B2299" s="8" t="s">
        <v>4086</v>
      </c>
      <c r="C2299" s="8" t="s">
        <v>7972</v>
      </c>
      <c r="D2299" s="9" t="str">
        <f t="shared" si="41"/>
        <v>http://www.gcsk12.org/covid/</v>
      </c>
      <c r="M2299" s="7" t="s">
        <v>4090</v>
      </c>
    </row>
    <row r="2300" spans="1:13" ht="42" x14ac:dyDescent="0.25">
      <c r="A2300" s="7" t="s">
        <v>1346</v>
      </c>
      <c r="B2300" s="8" t="s">
        <v>1510</v>
      </c>
      <c r="C2300" s="8" t="s">
        <v>1513</v>
      </c>
      <c r="D2300" s="9" t="str">
        <f t="shared" ref="D2300:D2363" si="42">HYPERLINK(M2300)</f>
        <v>https://www.hammondk12.org/apps/pages/index.jsp?uREC_ID=1697907&amp;type=d&amp;pREC_ID=1859160</v>
      </c>
      <c r="M2300" s="7" t="s">
        <v>1514</v>
      </c>
    </row>
    <row r="2301" spans="1:13" ht="56" x14ac:dyDescent="0.25">
      <c r="A2301" s="7" t="s">
        <v>1346</v>
      </c>
      <c r="B2301" s="8" t="s">
        <v>8512</v>
      </c>
      <c r="C2301" s="8" t="s">
        <v>8515</v>
      </c>
      <c r="D2301" s="9" t="str">
        <f t="shared" si="42"/>
        <v>https://www.hdcsk12.org/cms/lib/NY02208177/Centricity/Domain/8/Hermon-DeKalb%20Central%20School%20Re-opening%20Plan.pdf</v>
      </c>
      <c r="M2301" s="7" t="s">
        <v>8516</v>
      </c>
    </row>
    <row r="2302" spans="1:13" ht="28" x14ac:dyDescent="0.25">
      <c r="A2302" s="7" t="s">
        <v>1346</v>
      </c>
      <c r="B2302" s="8" t="s">
        <v>7202</v>
      </c>
      <c r="C2302" s="8" t="s">
        <v>7205</v>
      </c>
      <c r="D2302" s="9" t="str">
        <f t="shared" si="42"/>
        <v>https://drive.google.com/file/d/1P76aQ_Bjkosh8dv7zGnwozh23lPy4cLa/view</v>
      </c>
      <c r="M2302" s="7" t="s">
        <v>7206</v>
      </c>
    </row>
    <row r="2303" spans="1:13" ht="42" x14ac:dyDescent="0.25">
      <c r="A2303" s="7" t="s">
        <v>1346</v>
      </c>
      <c r="B2303" s="8" t="s">
        <v>1958</v>
      </c>
      <c r="C2303" s="8" t="s">
        <v>1961</v>
      </c>
      <c r="D2303" s="9" t="str">
        <f t="shared" si="42"/>
        <v>https://www.lisboncsd.org/apps/pages/index.jsp?uREC_ID=1698329&amp;type=d&amp;pREC_ID=1859756</v>
      </c>
      <c r="M2303" s="7" t="s">
        <v>1962</v>
      </c>
    </row>
    <row r="2304" spans="1:13" ht="28" x14ac:dyDescent="0.25">
      <c r="A2304" s="7" t="s">
        <v>1346</v>
      </c>
      <c r="B2304" s="8" t="s">
        <v>6055</v>
      </c>
      <c r="C2304" s="8" t="s">
        <v>6058</v>
      </c>
      <c r="D2304" s="9" t="str">
        <f t="shared" si="42"/>
        <v>https://www.mwcsk12.org/protected/ArticleView.aspx?iid=4UBBY&amp;dasi=2PB</v>
      </c>
      <c r="M2304" s="7" t="s">
        <v>6059</v>
      </c>
    </row>
    <row r="2305" spans="1:13" ht="28" x14ac:dyDescent="0.25">
      <c r="A2305" s="7" t="s">
        <v>1346</v>
      </c>
      <c r="B2305" s="8" t="s">
        <v>6055</v>
      </c>
      <c r="C2305" s="8" t="s">
        <v>8883</v>
      </c>
      <c r="D2305" s="9" t="str">
        <f t="shared" si="42"/>
        <v>https://www.mwcsk12.org/protected/ArticleView.aspx?iid=4UBBY&amp;dasi=2PB</v>
      </c>
      <c r="M2305" s="7" t="s">
        <v>6059</v>
      </c>
    </row>
    <row r="2306" spans="1:13" ht="56" x14ac:dyDescent="0.25">
      <c r="A2306" s="7" t="s">
        <v>1346</v>
      </c>
      <c r="B2306" s="8" t="s">
        <v>2446</v>
      </c>
      <c r="C2306" s="8" t="s">
        <v>6594</v>
      </c>
      <c r="D2306" s="9" t="str">
        <f t="shared" si="42"/>
        <v xml:space="preserve"> https://www.mcs.k12.ny.us/apps/pages/index.jsp?uREC_ID=1696798&amp;type=d&amp;pREC_ID=1858020</v>
      </c>
      <c r="M2306" s="7" t="s">
        <v>2450</v>
      </c>
    </row>
    <row r="2307" spans="1:13" ht="56" x14ac:dyDescent="0.25">
      <c r="A2307" s="7" t="s">
        <v>1346</v>
      </c>
      <c r="B2307" s="8" t="s">
        <v>2446</v>
      </c>
      <c r="C2307" s="8" t="s">
        <v>1874</v>
      </c>
      <c r="D2307" s="9" t="str">
        <f t="shared" si="42"/>
        <v xml:space="preserve"> https://www.mcs.k12.ny.us/apps/pages/index.jsp?uREC_ID=1696798&amp;type=d&amp;pREC_ID=1858020</v>
      </c>
      <c r="M2307" s="7" t="s">
        <v>2450</v>
      </c>
    </row>
    <row r="2308" spans="1:13" ht="56" x14ac:dyDescent="0.25">
      <c r="A2308" s="7" t="s">
        <v>1346</v>
      </c>
      <c r="B2308" s="8" t="s">
        <v>2446</v>
      </c>
      <c r="C2308" s="8" t="s">
        <v>6592</v>
      </c>
      <c r="D2308" s="9" t="str">
        <f t="shared" si="42"/>
        <v xml:space="preserve"> https://www.mcs.k12.ny.us/apps/pages/index.jsp?uREC_ID=1696798&amp;type=d&amp;pREC_ID=1858020</v>
      </c>
      <c r="M2308" s="7" t="s">
        <v>2450</v>
      </c>
    </row>
    <row r="2309" spans="1:13" ht="56" x14ac:dyDescent="0.25">
      <c r="A2309" s="7" t="s">
        <v>1346</v>
      </c>
      <c r="B2309" s="8" t="s">
        <v>2446</v>
      </c>
      <c r="C2309" s="8" t="s">
        <v>3665</v>
      </c>
      <c r="D2309" s="9" t="str">
        <f t="shared" si="42"/>
        <v xml:space="preserve"> https://www.mcs.k12.ny.us/apps/pages/index.jsp?uREC_ID=1696798&amp;type=d&amp;pREC_ID=1858020</v>
      </c>
      <c r="M2309" s="7" t="s">
        <v>2450</v>
      </c>
    </row>
    <row r="2310" spans="1:13" ht="56" x14ac:dyDescent="0.25">
      <c r="A2310" s="7" t="s">
        <v>1346</v>
      </c>
      <c r="B2310" s="8" t="s">
        <v>2446</v>
      </c>
      <c r="C2310" s="8" t="s">
        <v>2449</v>
      </c>
      <c r="D2310" s="9" t="str">
        <f t="shared" si="42"/>
        <v xml:space="preserve"> https://www.mcs.k12.ny.us/apps/pages/index.jsp?uREC_ID=1696798&amp;type=d&amp;pREC_ID=1858020</v>
      </c>
      <c r="M2310" s="7" t="s">
        <v>2450</v>
      </c>
    </row>
    <row r="2311" spans="1:13" ht="42" x14ac:dyDescent="0.25">
      <c r="A2311" s="7" t="s">
        <v>1346</v>
      </c>
      <c r="B2311" s="8" t="s">
        <v>4281</v>
      </c>
      <c r="C2311" s="8" t="s">
        <v>4284</v>
      </c>
      <c r="D2311" s="9" t="str">
        <f t="shared" si="42"/>
        <v>https://greenrockets.org/sites/morristowncentral.portal.rschooltoday.com/files/files/Private_User/ddoe/Safely%20Forward%20MCS.pdf</v>
      </c>
      <c r="M2311" s="7" t="s">
        <v>4285</v>
      </c>
    </row>
    <row r="2312" spans="1:13" ht="28" x14ac:dyDescent="0.25">
      <c r="A2312" s="7" t="s">
        <v>1346</v>
      </c>
      <c r="B2312" s="8" t="s">
        <v>4074</v>
      </c>
      <c r="C2312" s="8" t="s">
        <v>4077</v>
      </c>
      <c r="D2312" s="9" t="str">
        <f t="shared" si="42"/>
        <v>https://www.nncsk12.org/domain/293</v>
      </c>
      <c r="M2312" s="7" t="s">
        <v>4078</v>
      </c>
    </row>
    <row r="2313" spans="1:13" ht="28" x14ac:dyDescent="0.25">
      <c r="A2313" s="7" t="s">
        <v>1346</v>
      </c>
      <c r="B2313" s="8" t="s">
        <v>4074</v>
      </c>
      <c r="C2313" s="8" t="s">
        <v>5114</v>
      </c>
      <c r="D2313" s="9" t="str">
        <f t="shared" si="42"/>
        <v>https://www.nncsk12.org/domain/293</v>
      </c>
      <c r="M2313" s="7" t="s">
        <v>4078</v>
      </c>
    </row>
    <row r="2314" spans="1:13" ht="28" x14ac:dyDescent="0.25">
      <c r="A2314" s="7" t="s">
        <v>1346</v>
      </c>
      <c r="B2314" s="8" t="s">
        <v>4074</v>
      </c>
      <c r="C2314" s="8" t="s">
        <v>8881</v>
      </c>
      <c r="D2314" s="9" t="str">
        <f t="shared" si="42"/>
        <v>https://www.nncsk12.org/domain/293</v>
      </c>
      <c r="M2314" s="7" t="s">
        <v>4078</v>
      </c>
    </row>
    <row r="2315" spans="1:13" ht="42" x14ac:dyDescent="0.25">
      <c r="A2315" s="7" t="s">
        <v>1346</v>
      </c>
      <c r="B2315" s="8" t="s">
        <v>2894</v>
      </c>
      <c r="C2315" s="8" t="s">
        <v>165</v>
      </c>
      <c r="D2315" s="9" t="str">
        <f t="shared" si="42"/>
        <v>https://www.ogdensburgk12.org/cms/lib/NY02208822/Centricity/Domain/4/OgdensburgReopeningPlan.pdf</v>
      </c>
      <c r="M2315" s="7" t="s">
        <v>2898</v>
      </c>
    </row>
    <row r="2316" spans="1:13" ht="42" x14ac:dyDescent="0.25">
      <c r="A2316" s="7" t="s">
        <v>1346</v>
      </c>
      <c r="B2316" s="8" t="s">
        <v>2894</v>
      </c>
      <c r="C2316" s="8" t="s">
        <v>5052</v>
      </c>
      <c r="D2316" s="9" t="str">
        <f t="shared" si="42"/>
        <v>https://www.ogdensburgk12.org/cms/lib/NY02208822/Centricity/Domain/4/OgdensburgReopeningPlan.pdf</v>
      </c>
      <c r="M2316" s="7" t="s">
        <v>2898</v>
      </c>
    </row>
    <row r="2317" spans="1:13" ht="42" x14ac:dyDescent="0.25">
      <c r="A2317" s="7" t="s">
        <v>1346</v>
      </c>
      <c r="B2317" s="8" t="s">
        <v>2894</v>
      </c>
      <c r="C2317" s="8" t="s">
        <v>2897</v>
      </c>
      <c r="D2317" s="9" t="str">
        <f t="shared" si="42"/>
        <v>https://www.ogdensburgk12.org/cms/lib/NY02208822/Centricity/Domain/4/OgdensburgReopeningPlan.pdf</v>
      </c>
      <c r="M2317" s="7" t="s">
        <v>2898</v>
      </c>
    </row>
    <row r="2318" spans="1:13" ht="28" x14ac:dyDescent="0.25">
      <c r="A2318" s="7" t="s">
        <v>1346</v>
      </c>
      <c r="B2318" s="8" t="s">
        <v>1706</v>
      </c>
      <c r="C2318" s="8" t="s">
        <v>1709</v>
      </c>
      <c r="D2318" s="9" t="str">
        <f t="shared" si="42"/>
        <v xml:space="preserve">https://www.phcsd.org/apps/news/article/1269316 </v>
      </c>
      <c r="M2318" s="7" t="s">
        <v>1710</v>
      </c>
    </row>
    <row r="2319" spans="1:13" ht="28" x14ac:dyDescent="0.25">
      <c r="A2319" s="7" t="s">
        <v>1346</v>
      </c>
      <c r="B2319" s="8" t="s">
        <v>1706</v>
      </c>
      <c r="C2319" s="8" t="s">
        <v>3036</v>
      </c>
      <c r="D2319" s="9" t="str">
        <f t="shared" si="42"/>
        <v xml:space="preserve">https://www.phcsd.org/apps/news/article/1269316 </v>
      </c>
      <c r="M2319" s="7" t="s">
        <v>1710</v>
      </c>
    </row>
    <row r="2320" spans="1:13" ht="42" x14ac:dyDescent="0.25">
      <c r="A2320" s="7" t="s">
        <v>1346</v>
      </c>
      <c r="B2320" s="8" t="s">
        <v>5306</v>
      </c>
      <c r="C2320" s="8" t="s">
        <v>8141</v>
      </c>
      <c r="D2320" s="9" t="str">
        <f t="shared" si="42"/>
        <v>https://www.potsdam.k12.ny.us/apps/pages/index.jsp?uREC_ID=1703902&amp;type=d&amp;pREC_ID=1866413</v>
      </c>
      <c r="M2320" s="7" t="s">
        <v>5310</v>
      </c>
    </row>
    <row r="2321" spans="1:13" ht="42" x14ac:dyDescent="0.25">
      <c r="A2321" s="7" t="s">
        <v>1346</v>
      </c>
      <c r="B2321" s="8" t="s">
        <v>5306</v>
      </c>
      <c r="C2321" s="8" t="s">
        <v>8143</v>
      </c>
      <c r="D2321" s="9" t="str">
        <f t="shared" si="42"/>
        <v>https://www.potsdam.k12.ny.us/apps/pages/index.jsp?uREC_ID=1703902&amp;type=d&amp;pREC_ID=1866413</v>
      </c>
      <c r="M2321" s="7" t="s">
        <v>5310</v>
      </c>
    </row>
    <row r="2322" spans="1:13" ht="42" x14ac:dyDescent="0.25">
      <c r="A2322" s="7" t="s">
        <v>1346</v>
      </c>
      <c r="B2322" s="8" t="s">
        <v>5306</v>
      </c>
      <c r="C2322" s="8" t="s">
        <v>5309</v>
      </c>
      <c r="D2322" s="9" t="str">
        <f t="shared" si="42"/>
        <v>https://www.potsdam.k12.ny.us/apps/pages/index.jsp?uREC_ID=1703902&amp;type=d&amp;pREC_ID=1866413</v>
      </c>
      <c r="M2322" s="7" t="s">
        <v>5310</v>
      </c>
    </row>
    <row r="2323" spans="1:13" ht="28" x14ac:dyDescent="0.25">
      <c r="A2323" s="7" t="s">
        <v>1346</v>
      </c>
      <c r="B2323" s="8" t="s">
        <v>9371</v>
      </c>
      <c r="C2323" s="8" t="s">
        <v>9369</v>
      </c>
      <c r="D2323" s="9" t="str">
        <f t="shared" si="42"/>
        <v>https://4.files.edl.io/beab/08/03/20/134204-e0f6cf58-ed9d-4206-ba4b-7376ad5c870d.pdf</v>
      </c>
      <c r="M2323" s="7" t="s">
        <v>9368</v>
      </c>
    </row>
    <row r="2324" spans="1:13" x14ac:dyDescent="0.25">
      <c r="A2324" s="7" t="s">
        <v>319</v>
      </c>
      <c r="B2324" s="8" t="s">
        <v>325</v>
      </c>
      <c r="C2324" s="8" t="s">
        <v>7195</v>
      </c>
      <c r="D2324" s="9" t="str">
        <f t="shared" si="42"/>
        <v>https://www.bscsd.org/Page/13197</v>
      </c>
      <c r="M2324" s="7" t="s">
        <v>329</v>
      </c>
    </row>
    <row r="2325" spans="1:13" ht="28" x14ac:dyDescent="0.25">
      <c r="A2325" s="7" t="s">
        <v>319</v>
      </c>
      <c r="B2325" s="8" t="s">
        <v>325</v>
      </c>
      <c r="C2325" s="8" t="s">
        <v>6233</v>
      </c>
      <c r="D2325" s="9" t="str">
        <f t="shared" si="42"/>
        <v>https://www.bscsd.org/Page/13197</v>
      </c>
      <c r="M2325" s="7" t="s">
        <v>329</v>
      </c>
    </row>
    <row r="2326" spans="1:13" ht="28" x14ac:dyDescent="0.25">
      <c r="A2326" s="7" t="s">
        <v>319</v>
      </c>
      <c r="B2326" s="8" t="s">
        <v>325</v>
      </c>
      <c r="C2326" s="8" t="s">
        <v>328</v>
      </c>
      <c r="D2326" s="9" t="str">
        <f t="shared" si="42"/>
        <v>https://www.bscsd.org/Page/13197</v>
      </c>
      <c r="M2326" s="7" t="s">
        <v>329</v>
      </c>
    </row>
    <row r="2327" spans="1:13" ht="28" x14ac:dyDescent="0.25">
      <c r="A2327" s="7" t="s">
        <v>319</v>
      </c>
      <c r="B2327" s="8" t="s">
        <v>325</v>
      </c>
      <c r="C2327" s="8" t="s">
        <v>4255</v>
      </c>
      <c r="D2327" s="9" t="str">
        <f t="shared" si="42"/>
        <v>https://www.bscsd.org/Page/13197</v>
      </c>
      <c r="M2327" s="7" t="s">
        <v>329</v>
      </c>
    </row>
    <row r="2328" spans="1:13" ht="28" x14ac:dyDescent="0.25">
      <c r="A2328" s="7" t="s">
        <v>319</v>
      </c>
      <c r="B2328" s="8" t="s">
        <v>325</v>
      </c>
      <c r="C2328" s="8" t="s">
        <v>4253</v>
      </c>
      <c r="D2328" s="9" t="str">
        <f t="shared" si="42"/>
        <v>https://www.bscsd.org/Page/13197</v>
      </c>
      <c r="M2328" s="7" t="s">
        <v>329</v>
      </c>
    </row>
    <row r="2329" spans="1:13" ht="28" x14ac:dyDescent="0.25">
      <c r="A2329" s="7" t="s">
        <v>319</v>
      </c>
      <c r="B2329" s="8" t="s">
        <v>325</v>
      </c>
      <c r="C2329" s="8" t="s">
        <v>8131</v>
      </c>
      <c r="D2329" s="9" t="str">
        <f t="shared" si="42"/>
        <v>https://www.bscsd.org/Page/13197</v>
      </c>
      <c r="M2329" s="7" t="s">
        <v>329</v>
      </c>
    </row>
    <row r="2330" spans="1:13" ht="28" x14ac:dyDescent="0.25">
      <c r="A2330" s="7" t="s">
        <v>319</v>
      </c>
      <c r="B2330" s="8" t="s">
        <v>4276</v>
      </c>
      <c r="C2330" s="8" t="s">
        <v>7199</v>
      </c>
      <c r="D2330" s="9" t="str">
        <f t="shared" si="42"/>
        <v>https://www.bhbl.org/academics/districts-reopening-schools-plan-2020-21/</v>
      </c>
      <c r="M2330" s="7" t="s">
        <v>4280</v>
      </c>
    </row>
    <row r="2331" spans="1:13" ht="28" x14ac:dyDescent="0.25">
      <c r="A2331" s="7" t="s">
        <v>319</v>
      </c>
      <c r="B2331" s="8" t="s">
        <v>4276</v>
      </c>
      <c r="C2331" s="8" t="s">
        <v>7201</v>
      </c>
      <c r="D2331" s="9" t="str">
        <f t="shared" si="42"/>
        <v>https://www.bhbl.org/academics/districts-reopening-schools-plan-2020-21/</v>
      </c>
      <c r="M2331" s="7" t="s">
        <v>4280</v>
      </c>
    </row>
    <row r="2332" spans="1:13" ht="28" x14ac:dyDescent="0.25">
      <c r="A2332" s="7" t="s">
        <v>319</v>
      </c>
      <c r="B2332" s="8" t="s">
        <v>4276</v>
      </c>
      <c r="C2332" s="8" t="s">
        <v>8139</v>
      </c>
      <c r="D2332" s="9" t="str">
        <f t="shared" si="42"/>
        <v>https://www.bhbl.org/academics/districts-reopening-schools-plan-2020-21/</v>
      </c>
      <c r="M2332" s="7" t="s">
        <v>4280</v>
      </c>
    </row>
    <row r="2333" spans="1:13" ht="28" x14ac:dyDescent="0.25">
      <c r="A2333" s="7" t="s">
        <v>319</v>
      </c>
      <c r="B2333" s="8" t="s">
        <v>4276</v>
      </c>
      <c r="C2333" s="8" t="s">
        <v>4279</v>
      </c>
      <c r="D2333" s="9" t="str">
        <f t="shared" si="42"/>
        <v>https://www.bhbl.org/academics/districts-reopening-schools-plan-2020-21/</v>
      </c>
      <c r="M2333" s="7" t="s">
        <v>4280</v>
      </c>
    </row>
    <row r="2334" spans="1:13" ht="28" x14ac:dyDescent="0.25">
      <c r="A2334" s="7" t="s">
        <v>319</v>
      </c>
      <c r="B2334" s="8" t="s">
        <v>4276</v>
      </c>
      <c r="C2334" s="8" t="s">
        <v>6237</v>
      </c>
      <c r="D2334" s="9" t="str">
        <f t="shared" si="42"/>
        <v>https://www.bhbl.org/academics/districts-reopening-schools-plan-2020-21/</v>
      </c>
      <c r="M2334" s="7" t="s">
        <v>4280</v>
      </c>
    </row>
    <row r="2335" spans="1:13" x14ac:dyDescent="0.25">
      <c r="A2335" s="7" t="s">
        <v>319</v>
      </c>
      <c r="B2335" s="8" t="s">
        <v>330</v>
      </c>
      <c r="C2335" s="8" t="s">
        <v>8135</v>
      </c>
      <c r="D2335" s="9" t="str">
        <f t="shared" si="42"/>
        <v>https://www.corinthcsd.org</v>
      </c>
      <c r="M2335" s="7" t="s">
        <v>334</v>
      </c>
    </row>
    <row r="2336" spans="1:13" x14ac:dyDescent="0.25">
      <c r="A2336" s="7" t="s">
        <v>319</v>
      </c>
      <c r="B2336" s="8" t="s">
        <v>330</v>
      </c>
      <c r="C2336" s="8" t="s">
        <v>333</v>
      </c>
      <c r="D2336" s="9" t="str">
        <f t="shared" si="42"/>
        <v>https://www.corinthcsd.org</v>
      </c>
      <c r="M2336" s="7" t="s">
        <v>334</v>
      </c>
    </row>
    <row r="2337" spans="1:13" x14ac:dyDescent="0.25">
      <c r="A2337" s="7" t="s">
        <v>319</v>
      </c>
      <c r="B2337" s="8" t="s">
        <v>330</v>
      </c>
      <c r="C2337" s="8" t="s">
        <v>4267</v>
      </c>
      <c r="D2337" s="9" t="str">
        <f t="shared" si="42"/>
        <v>https://www.corinthcsd.org</v>
      </c>
      <c r="M2337" s="7" t="s">
        <v>334</v>
      </c>
    </row>
    <row r="2338" spans="1:13" ht="28" x14ac:dyDescent="0.25">
      <c r="A2338" s="7" t="s">
        <v>319</v>
      </c>
      <c r="B2338" s="8" t="s">
        <v>4261</v>
      </c>
      <c r="C2338" s="8" t="s">
        <v>4264</v>
      </c>
      <c r="D2338" s="9" t="str">
        <f t="shared" si="42"/>
        <v>http://www.edinburgcs.org/uploads/8/6/3/2/8632029/ecs_re-opening_plan_-_7-31-20.pdf</v>
      </c>
      <c r="M2338" s="7" t="s">
        <v>4265</v>
      </c>
    </row>
    <row r="2339" spans="1:13" ht="28" x14ac:dyDescent="0.25">
      <c r="A2339" s="7" t="s">
        <v>319</v>
      </c>
      <c r="B2339" s="8" t="s">
        <v>4261</v>
      </c>
      <c r="C2339" s="8" t="s">
        <v>9003</v>
      </c>
      <c r="D2339" s="9" t="str">
        <f t="shared" si="42"/>
        <v>http://www.edinburgcs.org/uploads/8/6/3/2/8632029/ecs_re-opening_plan_-_7-31-20.pdf</v>
      </c>
      <c r="M2339" s="7" t="s">
        <v>4265</v>
      </c>
    </row>
    <row r="2340" spans="1:13" ht="42" x14ac:dyDescent="0.25">
      <c r="A2340" s="7" t="s">
        <v>319</v>
      </c>
      <c r="B2340" s="8" t="s">
        <v>5294</v>
      </c>
      <c r="C2340" s="8" t="s">
        <v>5300</v>
      </c>
      <c r="D2340" s="9" t="str">
        <f t="shared" si="42"/>
        <v>https://documentcloud.adobe.com/link/track?uri=urn:aaid:scds:US:20cd8da5-9e8d-4b1d-892b-498bc7d337a1#pageNum=1</v>
      </c>
      <c r="M2340" s="7" t="s">
        <v>5301</v>
      </c>
    </row>
    <row r="2341" spans="1:13" ht="42" x14ac:dyDescent="0.25">
      <c r="A2341" s="7" t="s">
        <v>319</v>
      </c>
      <c r="B2341" s="8" t="s">
        <v>5294</v>
      </c>
      <c r="C2341" s="8" t="s">
        <v>5297</v>
      </c>
      <c r="D2341" s="9" t="str">
        <f t="shared" si="42"/>
        <v>https://documentcloud.adobe.com/link/track?uri=urn:aaid:scds:US:10cc0d49-d000-4ed9-811f-fdb1f68c1e7f</v>
      </c>
      <c r="M2341" s="7" t="s">
        <v>5298</v>
      </c>
    </row>
    <row r="2342" spans="1:13" ht="70" x14ac:dyDescent="0.25">
      <c r="A2342" s="7" t="s">
        <v>319</v>
      </c>
      <c r="B2342" s="8" t="s">
        <v>4256</v>
      </c>
      <c r="C2342" s="8" t="s">
        <v>4259</v>
      </c>
      <c r="D2342" s="9" t="str">
        <f t="shared" si="42"/>
        <v>https://www.mechanicville.org/site/handlers/filedownload.ashx?moduleinstanceid=2640&amp;dataid=5141&amp;FileName=MCSD%20School%20District%20COVID-19%20Reopening%20Plan.pdf</v>
      </c>
      <c r="M2342" s="7" t="s">
        <v>4260</v>
      </c>
    </row>
    <row r="2343" spans="1:13" ht="70" x14ac:dyDescent="0.25">
      <c r="A2343" s="7" t="s">
        <v>319</v>
      </c>
      <c r="B2343" s="8" t="s">
        <v>4256</v>
      </c>
      <c r="C2343" s="8" t="s">
        <v>8133</v>
      </c>
      <c r="D2343" s="9" t="str">
        <f t="shared" si="42"/>
        <v>https://www.mechanicville.org/site/handlers/filedownload.ashx?moduleinstanceid=2640&amp;dataid=5141&amp;FileName=MCSD%20School%20District%20COVID-19%20Reopening%20Plan.pdf</v>
      </c>
      <c r="M2343" s="7" t="s">
        <v>4260</v>
      </c>
    </row>
    <row r="2344" spans="1:13" ht="28" x14ac:dyDescent="0.25">
      <c r="A2344" s="7" t="s">
        <v>319</v>
      </c>
      <c r="B2344" s="8" t="s">
        <v>1951</v>
      </c>
      <c r="C2344" s="8" t="s">
        <v>6231</v>
      </c>
      <c r="D2344" s="9" t="str">
        <f t="shared" si="42"/>
        <v>https://www.saratogaschools.org/files/filesystem/Outline-Reopening-Schools-Draft.pdf</v>
      </c>
      <c r="M2344" s="7" t="s">
        <v>1955</v>
      </c>
    </row>
    <row r="2345" spans="1:13" ht="28" x14ac:dyDescent="0.25">
      <c r="A2345" s="7" t="s">
        <v>319</v>
      </c>
      <c r="B2345" s="8" t="s">
        <v>1951</v>
      </c>
      <c r="C2345" s="8" t="s">
        <v>7193</v>
      </c>
      <c r="D2345" s="9" t="str">
        <f t="shared" si="42"/>
        <v>https://www.saratogaschools.org/files/filesystem/Outline-Reopening-Schools-Draft.pdf</v>
      </c>
      <c r="M2345" s="7" t="s">
        <v>1955</v>
      </c>
    </row>
    <row r="2346" spans="1:13" ht="28" x14ac:dyDescent="0.25">
      <c r="A2346" s="7" t="s">
        <v>319</v>
      </c>
      <c r="B2346" s="8" t="s">
        <v>1951</v>
      </c>
      <c r="C2346" s="8" t="s">
        <v>3227</v>
      </c>
      <c r="D2346" s="9" t="str">
        <f t="shared" si="42"/>
        <v>https://www.saratogaschools.org/files/filesystem/Outline-Reopening-Schools-Draft.pdf</v>
      </c>
      <c r="M2346" s="7" t="s">
        <v>1955</v>
      </c>
    </row>
    <row r="2347" spans="1:13" ht="28" x14ac:dyDescent="0.25">
      <c r="A2347" s="7" t="s">
        <v>319</v>
      </c>
      <c r="B2347" s="8" t="s">
        <v>1951</v>
      </c>
      <c r="C2347" s="8" t="s">
        <v>4249</v>
      </c>
      <c r="D2347" s="9" t="str">
        <f t="shared" si="42"/>
        <v>https://www.saratogaschools.org/files/filesystem/Outline-Reopening-Schools-Draft.pdf</v>
      </c>
      <c r="M2347" s="7" t="s">
        <v>1955</v>
      </c>
    </row>
    <row r="2348" spans="1:13" ht="28" x14ac:dyDescent="0.25">
      <c r="A2348" s="7" t="s">
        <v>319</v>
      </c>
      <c r="B2348" s="8" t="s">
        <v>1951</v>
      </c>
      <c r="C2348" s="8" t="s">
        <v>3229</v>
      </c>
      <c r="D2348" s="9" t="str">
        <f t="shared" si="42"/>
        <v>https://www.saratogaschools.org/files/filesystem/Outline-Reopening-Schools-Draft.pdf</v>
      </c>
      <c r="M2348" s="7" t="s">
        <v>1955</v>
      </c>
    </row>
    <row r="2349" spans="1:13" ht="28" x14ac:dyDescent="0.25">
      <c r="A2349" s="7" t="s">
        <v>319</v>
      </c>
      <c r="B2349" s="8" t="s">
        <v>1951</v>
      </c>
      <c r="C2349" s="8" t="s">
        <v>8127</v>
      </c>
      <c r="D2349" s="9" t="str">
        <f t="shared" si="42"/>
        <v>https://www.saratogaschools.org/files/filesystem/Outline-Reopening-Schools-Draft.pdf</v>
      </c>
      <c r="M2349" s="7" t="s">
        <v>1955</v>
      </c>
    </row>
    <row r="2350" spans="1:13" ht="28" x14ac:dyDescent="0.25">
      <c r="A2350" s="7" t="s">
        <v>319</v>
      </c>
      <c r="B2350" s="8" t="s">
        <v>1951</v>
      </c>
      <c r="C2350" s="8" t="s">
        <v>5293</v>
      </c>
      <c r="D2350" s="9" t="str">
        <f t="shared" si="42"/>
        <v>https://www.saratogaschools.org/files/filesystem/Outline-Reopening-Schools-Draft.pdf</v>
      </c>
      <c r="M2350" s="7" t="s">
        <v>1955</v>
      </c>
    </row>
    <row r="2351" spans="1:13" ht="28" x14ac:dyDescent="0.25">
      <c r="A2351" s="7" t="s">
        <v>319</v>
      </c>
      <c r="B2351" s="8" t="s">
        <v>1951</v>
      </c>
      <c r="C2351" s="8" t="s">
        <v>1954</v>
      </c>
      <c r="D2351" s="9" t="str">
        <f t="shared" si="42"/>
        <v>https://www.saratogaschools.org/files/filesystem/Outline-Reopening-Schools-Draft.pdf</v>
      </c>
      <c r="M2351" s="7" t="s">
        <v>1955</v>
      </c>
    </row>
    <row r="2352" spans="1:13" ht="28" x14ac:dyDescent="0.25">
      <c r="A2352" s="7" t="s">
        <v>319</v>
      </c>
      <c r="B2352" s="8" t="s">
        <v>3230</v>
      </c>
      <c r="C2352" s="8" t="s">
        <v>8129</v>
      </c>
      <c r="D2352" s="9" t="str">
        <f t="shared" si="42"/>
        <v>https://www.schuylervilleschools.org/schuylerville-csd-covid-19-reopening-plan/</v>
      </c>
      <c r="M2352" s="7" t="s">
        <v>3234</v>
      </c>
    </row>
    <row r="2353" spans="1:13" ht="28" x14ac:dyDescent="0.25">
      <c r="A2353" s="7" t="s">
        <v>319</v>
      </c>
      <c r="B2353" s="8" t="s">
        <v>3230</v>
      </c>
      <c r="C2353" s="8" t="s">
        <v>3233</v>
      </c>
      <c r="D2353" s="9" t="str">
        <f t="shared" si="42"/>
        <v>https://www.schuylervilleschools.org/schuylerville-csd-covid-19-reopening-plan/</v>
      </c>
      <c r="M2353" s="7" t="s">
        <v>3234</v>
      </c>
    </row>
    <row r="2354" spans="1:13" ht="28" x14ac:dyDescent="0.25">
      <c r="A2354" s="7" t="s">
        <v>319</v>
      </c>
      <c r="B2354" s="8" t="s">
        <v>3230</v>
      </c>
      <c r="C2354" s="8" t="s">
        <v>4251</v>
      </c>
      <c r="D2354" s="9" t="str">
        <f t="shared" si="42"/>
        <v>https://www.schuylervilleschools.org/schuylerville-csd-covid-19-reopening-plan/</v>
      </c>
      <c r="M2354" s="7" t="s">
        <v>3234</v>
      </c>
    </row>
    <row r="2355" spans="1:13" ht="28" x14ac:dyDescent="0.25">
      <c r="A2355" s="7" t="s">
        <v>319</v>
      </c>
      <c r="B2355" s="8" t="s">
        <v>335</v>
      </c>
      <c r="C2355" s="8" t="s">
        <v>4271</v>
      </c>
      <c r="D2355" s="9" t="str">
        <f t="shared" si="42"/>
        <v>https://www.shenet.org/about-us/reopening-school-2020/</v>
      </c>
      <c r="M2355" s="7" t="s">
        <v>339</v>
      </c>
    </row>
    <row r="2356" spans="1:13" ht="28" x14ac:dyDescent="0.25">
      <c r="A2356" s="7" t="s">
        <v>319</v>
      </c>
      <c r="B2356" s="8" t="s">
        <v>335</v>
      </c>
      <c r="C2356" s="8" t="s">
        <v>6235</v>
      </c>
      <c r="D2356" s="9" t="str">
        <f t="shared" si="42"/>
        <v>https://www.shenet.org/about-us/reopening-school-2020/</v>
      </c>
      <c r="M2356" s="7" t="s">
        <v>339</v>
      </c>
    </row>
    <row r="2357" spans="1:13" ht="28" x14ac:dyDescent="0.25">
      <c r="A2357" s="7" t="s">
        <v>319</v>
      </c>
      <c r="B2357" s="8" t="s">
        <v>335</v>
      </c>
      <c r="C2357" s="8" t="s">
        <v>1957</v>
      </c>
      <c r="D2357" s="9" t="str">
        <f t="shared" si="42"/>
        <v>https://www.shenet.org/about-us/reopening-school-2020/</v>
      </c>
      <c r="M2357" s="7" t="s">
        <v>339</v>
      </c>
    </row>
    <row r="2358" spans="1:13" ht="28" x14ac:dyDescent="0.25">
      <c r="A2358" s="7" t="s">
        <v>319</v>
      </c>
      <c r="B2358" s="8" t="s">
        <v>335</v>
      </c>
      <c r="C2358" s="8" t="s">
        <v>5305</v>
      </c>
      <c r="D2358" s="9" t="str">
        <f t="shared" si="42"/>
        <v>https://www.shenet.org/about-us/reopening-school-2020/</v>
      </c>
      <c r="M2358" s="7" t="s">
        <v>339</v>
      </c>
    </row>
    <row r="2359" spans="1:13" ht="28" x14ac:dyDescent="0.25">
      <c r="A2359" s="7" t="s">
        <v>319</v>
      </c>
      <c r="B2359" s="8" t="s">
        <v>335</v>
      </c>
      <c r="C2359" s="8" t="s">
        <v>4273</v>
      </c>
      <c r="D2359" s="9" t="str">
        <f t="shared" si="42"/>
        <v>https://www.shenet.org/about-us/reopening-school-2020/</v>
      </c>
      <c r="M2359" s="7" t="s">
        <v>339</v>
      </c>
    </row>
    <row r="2360" spans="1:13" ht="28" x14ac:dyDescent="0.25">
      <c r="A2360" s="7" t="s">
        <v>319</v>
      </c>
      <c r="B2360" s="8" t="s">
        <v>335</v>
      </c>
      <c r="C2360" s="8" t="s">
        <v>8137</v>
      </c>
      <c r="D2360" s="9" t="str">
        <f t="shared" si="42"/>
        <v>https://www.shenet.org/about-us/reopening-school-2020/</v>
      </c>
      <c r="M2360" s="7" t="s">
        <v>339</v>
      </c>
    </row>
    <row r="2361" spans="1:13" ht="28" x14ac:dyDescent="0.25">
      <c r="A2361" s="7" t="s">
        <v>319</v>
      </c>
      <c r="B2361" s="8" t="s">
        <v>335</v>
      </c>
      <c r="C2361" s="8" t="s">
        <v>341</v>
      </c>
      <c r="D2361" s="9" t="str">
        <f t="shared" si="42"/>
        <v>https://www.shenet.org/about-us/reopening-school-2020/</v>
      </c>
      <c r="M2361" s="7" t="s">
        <v>339</v>
      </c>
    </row>
    <row r="2362" spans="1:13" ht="28" x14ac:dyDescent="0.25">
      <c r="A2362" s="7" t="s">
        <v>319</v>
      </c>
      <c r="B2362" s="8" t="s">
        <v>335</v>
      </c>
      <c r="C2362" s="8" t="s">
        <v>338</v>
      </c>
      <c r="D2362" s="9" t="str">
        <f t="shared" si="42"/>
        <v>https://www.shenet.org/about-us/reopening-school-2020/</v>
      </c>
      <c r="M2362" s="7" t="s">
        <v>339</v>
      </c>
    </row>
    <row r="2363" spans="1:13" ht="28" x14ac:dyDescent="0.25">
      <c r="A2363" s="7" t="s">
        <v>319</v>
      </c>
      <c r="B2363" s="8" t="s">
        <v>335</v>
      </c>
      <c r="C2363" s="8" t="s">
        <v>4275</v>
      </c>
      <c r="D2363" s="9" t="str">
        <f t="shared" si="42"/>
        <v>https://www.shenet.org/about-us/reopening-school-2020/</v>
      </c>
      <c r="M2363" s="7" t="s">
        <v>339</v>
      </c>
    </row>
    <row r="2364" spans="1:13" ht="28" x14ac:dyDescent="0.25">
      <c r="A2364" s="7" t="s">
        <v>319</v>
      </c>
      <c r="B2364" s="8" t="s">
        <v>335</v>
      </c>
      <c r="C2364" s="8" t="s">
        <v>5303</v>
      </c>
      <c r="D2364" s="9" t="str">
        <f t="shared" ref="D2364:D2427" si="43">HYPERLINK(M2364)</f>
        <v>https://www.shenet.org/about-us/reopening-school-2020/</v>
      </c>
      <c r="M2364" s="7" t="s">
        <v>339</v>
      </c>
    </row>
    <row r="2365" spans="1:13" ht="28" x14ac:dyDescent="0.25">
      <c r="A2365" s="7" t="s">
        <v>319</v>
      </c>
      <c r="B2365" s="8" t="s">
        <v>335</v>
      </c>
      <c r="C2365" s="8" t="s">
        <v>7197</v>
      </c>
      <c r="D2365" s="9" t="str">
        <f t="shared" si="43"/>
        <v>https://www.shenet.org/about-us/reopening-school-2020/</v>
      </c>
      <c r="M2365" s="7" t="s">
        <v>339</v>
      </c>
    </row>
    <row r="2366" spans="1:13" ht="28" x14ac:dyDescent="0.25">
      <c r="A2366" s="7" t="s">
        <v>319</v>
      </c>
      <c r="B2366" s="8" t="s">
        <v>335</v>
      </c>
      <c r="C2366" s="8" t="s">
        <v>4269</v>
      </c>
      <c r="D2366" s="9" t="str">
        <f t="shared" si="43"/>
        <v>https://www.shenet.org/about-us/reopening-school-2020/</v>
      </c>
      <c r="M2366" s="7" t="s">
        <v>339</v>
      </c>
    </row>
    <row r="2367" spans="1:13" ht="28" x14ac:dyDescent="0.25">
      <c r="A2367" s="7" t="s">
        <v>319</v>
      </c>
      <c r="B2367" s="8" t="s">
        <v>4059</v>
      </c>
      <c r="C2367" s="8" t="s">
        <v>4062</v>
      </c>
      <c r="D2367" s="9" t="str">
        <f t="shared" si="43"/>
        <v>https://www.sgfcsd.org/reopening-2020/reopening-plan/</v>
      </c>
      <c r="M2367" s="7" t="s">
        <v>4063</v>
      </c>
    </row>
    <row r="2368" spans="1:13" ht="28" x14ac:dyDescent="0.25">
      <c r="A2368" s="7" t="s">
        <v>319</v>
      </c>
      <c r="B2368" s="8" t="s">
        <v>4059</v>
      </c>
      <c r="C2368" s="8" t="s">
        <v>5235</v>
      </c>
      <c r="D2368" s="9" t="str">
        <f t="shared" si="43"/>
        <v>https://www.sgfcsd.org/reopening-2020/reopening-plan/</v>
      </c>
      <c r="M2368" s="7" t="s">
        <v>4063</v>
      </c>
    </row>
    <row r="2369" spans="1:13" ht="28" x14ac:dyDescent="0.25">
      <c r="A2369" s="7" t="s">
        <v>319</v>
      </c>
      <c r="B2369" s="8" t="s">
        <v>4059</v>
      </c>
      <c r="C2369" s="8" t="s">
        <v>7965</v>
      </c>
      <c r="D2369" s="9" t="str">
        <f t="shared" si="43"/>
        <v>https://www.sgfcsd.org/reopening-2020/reopening-plan/</v>
      </c>
      <c r="M2369" s="7" t="s">
        <v>4063</v>
      </c>
    </row>
    <row r="2370" spans="1:13" ht="28" x14ac:dyDescent="0.25">
      <c r="A2370" s="7" t="s">
        <v>319</v>
      </c>
      <c r="B2370" s="8" t="s">
        <v>4059</v>
      </c>
      <c r="C2370" s="8" t="s">
        <v>7963</v>
      </c>
      <c r="D2370" s="9" t="str">
        <f t="shared" si="43"/>
        <v>https://www.sgfcsd.org/reopening-2020/reopening-plan/</v>
      </c>
      <c r="M2370" s="7" t="s">
        <v>4063</v>
      </c>
    </row>
    <row r="2371" spans="1:13" ht="28" x14ac:dyDescent="0.25">
      <c r="A2371" s="7" t="s">
        <v>319</v>
      </c>
      <c r="B2371" s="8" t="s">
        <v>4059</v>
      </c>
      <c r="C2371" s="8" t="s">
        <v>6993</v>
      </c>
      <c r="D2371" s="9" t="str">
        <f t="shared" si="43"/>
        <v>https://www.sgfcsd.org/reopening-2020/reopening-plan/</v>
      </c>
      <c r="M2371" s="7" t="s">
        <v>4063</v>
      </c>
    </row>
    <row r="2372" spans="1:13" ht="28" x14ac:dyDescent="0.25">
      <c r="A2372" s="7" t="s">
        <v>319</v>
      </c>
      <c r="B2372" s="8" t="s">
        <v>4059</v>
      </c>
      <c r="C2372" s="8" t="s">
        <v>6050</v>
      </c>
      <c r="D2372" s="9" t="str">
        <f t="shared" si="43"/>
        <v>https://www.sgfcsd.org/reopening-2020/reopening-plan/</v>
      </c>
      <c r="M2372" s="7" t="s">
        <v>4063</v>
      </c>
    </row>
    <row r="2373" spans="1:13" ht="28" x14ac:dyDescent="0.25">
      <c r="A2373" s="7" t="s">
        <v>319</v>
      </c>
      <c r="B2373" s="8" t="s">
        <v>6225</v>
      </c>
      <c r="C2373" s="8" t="s">
        <v>6228</v>
      </c>
      <c r="D2373" s="9" t="str">
        <f t="shared" si="43"/>
        <v>https://www.scsd.org/about-us/stillwater-reopening-plan/</v>
      </c>
      <c r="M2373" s="7" t="s">
        <v>6229</v>
      </c>
    </row>
    <row r="2374" spans="1:13" ht="28" x14ac:dyDescent="0.25">
      <c r="A2374" s="7" t="s">
        <v>319</v>
      </c>
      <c r="B2374" s="8" t="s">
        <v>6225</v>
      </c>
      <c r="C2374" s="8" t="s">
        <v>8125</v>
      </c>
      <c r="D2374" s="9" t="str">
        <f t="shared" si="43"/>
        <v>https://www.scsd.org/about-us/stillwater-reopening-plan/</v>
      </c>
      <c r="M2374" s="7" t="s">
        <v>6229</v>
      </c>
    </row>
    <row r="2375" spans="1:13" ht="42" x14ac:dyDescent="0.25">
      <c r="A2375" s="7" t="s">
        <v>319</v>
      </c>
      <c r="B2375" s="8" t="s">
        <v>317</v>
      </c>
      <c r="C2375" s="8" t="s">
        <v>324</v>
      </c>
      <c r="D2375" s="9" t="str">
        <f t="shared" si="43"/>
        <v>http://www.whufsd.org/UserFiles/Servers/Server_241230/File/WHUFSD%20Reopening%20Plan%20(2).pdf</v>
      </c>
      <c r="M2375" s="7" t="s">
        <v>322</v>
      </c>
    </row>
    <row r="2376" spans="1:13" ht="42" x14ac:dyDescent="0.25">
      <c r="A2376" s="7" t="s">
        <v>319</v>
      </c>
      <c r="B2376" s="8" t="s">
        <v>317</v>
      </c>
      <c r="C2376" s="8" t="s">
        <v>321</v>
      </c>
      <c r="D2376" s="9" t="str">
        <f t="shared" si="43"/>
        <v>http://www.whufsd.org/UserFiles/Servers/Server_241230/File/WHUFSD%20Reopening%20Plan%20(2).pdf</v>
      </c>
      <c r="M2376" s="7" t="s">
        <v>322</v>
      </c>
    </row>
    <row r="2377" spans="1:13" ht="28" x14ac:dyDescent="0.25">
      <c r="A2377" s="7" t="s">
        <v>1678</v>
      </c>
      <c r="B2377" s="8" t="s">
        <v>4975</v>
      </c>
      <c r="C2377" s="8" t="s">
        <v>4978</v>
      </c>
      <c r="D2377" s="9" t="str">
        <f t="shared" si="43"/>
        <v>https://www.duanesburg.org/duanesburg-csd-reopening-plan-for-2021/</v>
      </c>
      <c r="M2377" s="7" t="s">
        <v>4979</v>
      </c>
    </row>
    <row r="2378" spans="1:13" ht="28" x14ac:dyDescent="0.25">
      <c r="A2378" s="7" t="s">
        <v>1678</v>
      </c>
      <c r="B2378" s="8" t="s">
        <v>4975</v>
      </c>
      <c r="C2378" s="8" t="s">
        <v>5922</v>
      </c>
      <c r="D2378" s="9" t="str">
        <f t="shared" si="43"/>
        <v>https://www.duanesburg.org/duanesburg-csd-reopening-plan-for-2021/</v>
      </c>
      <c r="M2378" s="7" t="s">
        <v>4979</v>
      </c>
    </row>
    <row r="2379" spans="1:13" ht="28" x14ac:dyDescent="0.25">
      <c r="A2379" s="7" t="s">
        <v>1678</v>
      </c>
      <c r="B2379" s="8" t="s">
        <v>1676</v>
      </c>
      <c r="C2379" s="8" t="s">
        <v>1680</v>
      </c>
      <c r="D2379" s="9" t="str">
        <f t="shared" si="43"/>
        <v>https://www.niskayunaschools.org/reopening-our-schools/niskayuna-reopening-plan/</v>
      </c>
      <c r="M2379" s="7" t="s">
        <v>1681</v>
      </c>
    </row>
    <row r="2380" spans="1:13" ht="28" x14ac:dyDescent="0.25">
      <c r="A2380" s="7" t="s">
        <v>1678</v>
      </c>
      <c r="B2380" s="8" t="s">
        <v>1676</v>
      </c>
      <c r="C2380" s="8" t="s">
        <v>6975</v>
      </c>
      <c r="D2380" s="9" t="str">
        <f t="shared" si="43"/>
        <v>https://www.niskayunaschools.org/reopening-our-schools/niskayuna-reopening-plan/</v>
      </c>
      <c r="M2380" s="7" t="s">
        <v>1681</v>
      </c>
    </row>
    <row r="2381" spans="1:13" ht="28" x14ac:dyDescent="0.25">
      <c r="A2381" s="7" t="s">
        <v>1678</v>
      </c>
      <c r="B2381" s="8" t="s">
        <v>1676</v>
      </c>
      <c r="C2381" s="8" t="s">
        <v>1683</v>
      </c>
      <c r="D2381" s="9" t="str">
        <f t="shared" si="43"/>
        <v>https://www.niskayunaschools.org/reopening-our-schools/niskayuna-reopening-plan/</v>
      </c>
      <c r="M2381" s="7" t="s">
        <v>1681</v>
      </c>
    </row>
    <row r="2382" spans="1:13" ht="28" x14ac:dyDescent="0.25">
      <c r="A2382" s="7" t="s">
        <v>1678</v>
      </c>
      <c r="B2382" s="8" t="s">
        <v>1676</v>
      </c>
      <c r="C2382" s="8" t="s">
        <v>4043</v>
      </c>
      <c r="D2382" s="9" t="str">
        <f t="shared" si="43"/>
        <v>https://www.niskayunaschools.org/reopening-our-schools/niskayuna-reopening-plan/</v>
      </c>
      <c r="M2382" s="7" t="s">
        <v>1681</v>
      </c>
    </row>
    <row r="2383" spans="1:13" ht="28" x14ac:dyDescent="0.25">
      <c r="A2383" s="7" t="s">
        <v>1678</v>
      </c>
      <c r="B2383" s="8" t="s">
        <v>1676</v>
      </c>
      <c r="C2383" s="8" t="s">
        <v>4130</v>
      </c>
      <c r="D2383" s="9" t="str">
        <f t="shared" si="43"/>
        <v>https://www.niskayunaschools.org/reopening-our-schools/niskayuna-reopening-plan/</v>
      </c>
      <c r="M2383" s="7" t="s">
        <v>1681</v>
      </c>
    </row>
    <row r="2384" spans="1:13" ht="28" x14ac:dyDescent="0.25">
      <c r="A2384" s="7" t="s">
        <v>1678</v>
      </c>
      <c r="B2384" s="8" t="s">
        <v>1676</v>
      </c>
      <c r="C2384" s="8" t="s">
        <v>4041</v>
      </c>
      <c r="D2384" s="9" t="str">
        <f t="shared" si="43"/>
        <v>https://www.niskayunaschools.org/reopening-our-schools/niskayuna-reopening-plan/</v>
      </c>
      <c r="M2384" s="7" t="s">
        <v>1681</v>
      </c>
    </row>
    <row r="2385" spans="1:13" ht="28" x14ac:dyDescent="0.25">
      <c r="A2385" s="7" t="s">
        <v>1678</v>
      </c>
      <c r="B2385" s="8" t="s">
        <v>1676</v>
      </c>
      <c r="C2385" s="8" t="s">
        <v>4045</v>
      </c>
      <c r="D2385" s="9" t="str">
        <f t="shared" si="43"/>
        <v>https://www.niskayunaschools.org/reopening-our-schools/niskayuna-reopening-plan/</v>
      </c>
      <c r="M2385" s="7" t="s">
        <v>1681</v>
      </c>
    </row>
    <row r="2386" spans="1:13" ht="28" x14ac:dyDescent="0.25">
      <c r="A2386" s="7" t="s">
        <v>1678</v>
      </c>
      <c r="B2386" s="8" t="s">
        <v>1676</v>
      </c>
      <c r="C2386" s="8" t="s">
        <v>4047</v>
      </c>
      <c r="D2386" s="9" t="str">
        <f t="shared" si="43"/>
        <v>https://www.niskayunaschools.org/reopening-our-schools/niskayuna-reopening-plan/</v>
      </c>
      <c r="M2386" s="7" t="s">
        <v>1681</v>
      </c>
    </row>
    <row r="2387" spans="1:13" ht="28" x14ac:dyDescent="0.25">
      <c r="A2387" s="7" t="s">
        <v>1678</v>
      </c>
      <c r="B2387" s="8" t="s">
        <v>4738</v>
      </c>
      <c r="C2387" s="8" t="s">
        <v>6602</v>
      </c>
      <c r="D2387" s="9" t="str">
        <f t="shared" si="43"/>
        <v>https://www.mohonasen.org/about-us/mohonasen-reopening-plan/</v>
      </c>
      <c r="M2387" s="7" t="s">
        <v>4742</v>
      </c>
    </row>
    <row r="2388" spans="1:13" ht="28" x14ac:dyDescent="0.25">
      <c r="A2388" s="7" t="s">
        <v>1678</v>
      </c>
      <c r="B2388" s="8" t="s">
        <v>4738</v>
      </c>
      <c r="C2388" s="8" t="s">
        <v>7596</v>
      </c>
      <c r="D2388" s="9" t="str">
        <f t="shared" si="43"/>
        <v>https://www.mohonasen.org/about-us/mohonasen-reopening-plan/</v>
      </c>
      <c r="M2388" s="7" t="s">
        <v>4742</v>
      </c>
    </row>
    <row r="2389" spans="1:13" ht="28" x14ac:dyDescent="0.25">
      <c r="A2389" s="7" t="s">
        <v>1678</v>
      </c>
      <c r="B2389" s="8" t="s">
        <v>4738</v>
      </c>
      <c r="C2389" s="8" t="s">
        <v>4741</v>
      </c>
      <c r="D2389" s="9" t="str">
        <f t="shared" si="43"/>
        <v>https://www.mohonasen.org/about-us/mohonasen-reopening-plan/</v>
      </c>
      <c r="M2389" s="7" t="s">
        <v>4742</v>
      </c>
    </row>
    <row r="2390" spans="1:13" ht="28" x14ac:dyDescent="0.25">
      <c r="A2390" s="7" t="s">
        <v>1678</v>
      </c>
      <c r="B2390" s="8" t="s">
        <v>4738</v>
      </c>
      <c r="C2390" s="8" t="s">
        <v>7598</v>
      </c>
      <c r="D2390" s="9" t="str">
        <f t="shared" si="43"/>
        <v>https://www.mohonasen.org/about-us/mohonasen-reopening-plan/</v>
      </c>
      <c r="M2390" s="7" t="s">
        <v>4742</v>
      </c>
    </row>
    <row r="2391" spans="1:13" ht="28" x14ac:dyDescent="0.25">
      <c r="A2391" s="7" t="s">
        <v>1678</v>
      </c>
      <c r="B2391" s="8" t="s">
        <v>2497</v>
      </c>
      <c r="C2391" s="8" t="s">
        <v>1874</v>
      </c>
      <c r="D2391" s="9" t="str">
        <f t="shared" si="43"/>
        <v>https://www.schalmont.org/reboot/</v>
      </c>
      <c r="M2391" s="7" t="s">
        <v>2501</v>
      </c>
    </row>
    <row r="2392" spans="1:13" x14ac:dyDescent="0.25">
      <c r="A2392" s="7" t="s">
        <v>1678</v>
      </c>
      <c r="B2392" s="8" t="s">
        <v>2497</v>
      </c>
      <c r="C2392" s="8" t="s">
        <v>5682</v>
      </c>
      <c r="D2392" s="9" t="str">
        <f t="shared" si="43"/>
        <v>https://www.schalmont.org/reboot/</v>
      </c>
      <c r="M2392" s="7" t="s">
        <v>2501</v>
      </c>
    </row>
    <row r="2393" spans="1:13" x14ac:dyDescent="0.25">
      <c r="A2393" s="7" t="s">
        <v>1678</v>
      </c>
      <c r="B2393" s="8" t="s">
        <v>2497</v>
      </c>
      <c r="C2393" s="8" t="s">
        <v>2500</v>
      </c>
      <c r="D2393" s="9" t="str">
        <f t="shared" si="43"/>
        <v>https://www.schalmont.org/reboot/</v>
      </c>
      <c r="M2393" s="7" t="s">
        <v>2501</v>
      </c>
    </row>
    <row r="2394" spans="1:13" ht="28" x14ac:dyDescent="0.25">
      <c r="A2394" s="7" t="s">
        <v>1678</v>
      </c>
      <c r="B2394" s="8" t="s">
        <v>3315</v>
      </c>
      <c r="C2394" s="8" t="s">
        <v>5352</v>
      </c>
      <c r="D2394" s="9" t="str">
        <f t="shared" si="43"/>
        <v>http://www.schenectady.k12.ny.us/reopening_plan_2020</v>
      </c>
      <c r="M2394" s="7" t="s">
        <v>3319</v>
      </c>
    </row>
    <row r="2395" spans="1:13" ht="28" x14ac:dyDescent="0.25">
      <c r="A2395" s="7" t="s">
        <v>1678</v>
      </c>
      <c r="B2395" s="8" t="s">
        <v>3315</v>
      </c>
      <c r="C2395" s="8" t="s">
        <v>4329</v>
      </c>
      <c r="D2395" s="9" t="str">
        <f t="shared" si="43"/>
        <v>http://www.schenectady.k12.ny.us/reopening_plan_2020</v>
      </c>
      <c r="M2395" s="7" t="s">
        <v>3319</v>
      </c>
    </row>
    <row r="2396" spans="1:13" ht="28" x14ac:dyDescent="0.25">
      <c r="A2396" s="7" t="s">
        <v>1678</v>
      </c>
      <c r="B2396" s="8" t="s">
        <v>3315</v>
      </c>
      <c r="C2396" s="8" t="s">
        <v>9001</v>
      </c>
      <c r="D2396" s="9" t="str">
        <f t="shared" si="43"/>
        <v>http://www.schenectady.k12.ny.us/reopening_plan_2020</v>
      </c>
      <c r="M2396" s="7" t="s">
        <v>3319</v>
      </c>
    </row>
    <row r="2397" spans="1:13" ht="28" x14ac:dyDescent="0.25">
      <c r="A2397" s="7" t="s">
        <v>1678</v>
      </c>
      <c r="B2397" s="8" t="s">
        <v>3315</v>
      </c>
      <c r="C2397" s="8" t="s">
        <v>3901</v>
      </c>
      <c r="D2397" s="9" t="str">
        <f t="shared" si="43"/>
        <v>http://www.schenectady.k12.ny.us/reopening_plan_2020</v>
      </c>
      <c r="M2397" s="7" t="s">
        <v>3319</v>
      </c>
    </row>
    <row r="2398" spans="1:13" ht="28" x14ac:dyDescent="0.25">
      <c r="A2398" s="7" t="s">
        <v>1678</v>
      </c>
      <c r="B2398" s="8" t="s">
        <v>3315</v>
      </c>
      <c r="C2398" s="8" t="s">
        <v>5356</v>
      </c>
      <c r="D2398" s="9" t="str">
        <f t="shared" si="43"/>
        <v>http://www.schenectady.k12.ny.us/reopening_plan_2020</v>
      </c>
      <c r="M2398" s="7" t="s">
        <v>3319</v>
      </c>
    </row>
    <row r="2399" spans="1:13" ht="28" x14ac:dyDescent="0.25">
      <c r="A2399" s="7" t="s">
        <v>1678</v>
      </c>
      <c r="B2399" s="8" t="s">
        <v>3315</v>
      </c>
      <c r="C2399" s="8" t="s">
        <v>8198</v>
      </c>
      <c r="D2399" s="9" t="str">
        <f t="shared" si="43"/>
        <v>http://www.schenectady.k12.ny.us/reopening_plan_2020</v>
      </c>
      <c r="M2399" s="7" t="s">
        <v>3319</v>
      </c>
    </row>
    <row r="2400" spans="1:13" ht="28" x14ac:dyDescent="0.25">
      <c r="A2400" s="7" t="s">
        <v>1678</v>
      </c>
      <c r="B2400" s="8" t="s">
        <v>3315</v>
      </c>
      <c r="C2400" s="8" t="s">
        <v>4325</v>
      </c>
      <c r="D2400" s="9" t="str">
        <f t="shared" si="43"/>
        <v>http://www.schenectady.k12.ny.us/reopening_plan_2020</v>
      </c>
      <c r="M2400" s="7" t="s">
        <v>3319</v>
      </c>
    </row>
    <row r="2401" spans="1:13" ht="28" x14ac:dyDescent="0.25">
      <c r="A2401" s="7" t="s">
        <v>1678</v>
      </c>
      <c r="B2401" s="8" t="s">
        <v>3315</v>
      </c>
      <c r="C2401" s="8" t="s">
        <v>5354</v>
      </c>
      <c r="D2401" s="9" t="str">
        <f t="shared" si="43"/>
        <v>http://www.schenectady.k12.ny.us/reopening_plan_2020</v>
      </c>
      <c r="M2401" s="7" t="s">
        <v>3319</v>
      </c>
    </row>
    <row r="2402" spans="1:13" ht="28" x14ac:dyDescent="0.25">
      <c r="A2402" s="7" t="s">
        <v>1678</v>
      </c>
      <c r="B2402" s="8" t="s">
        <v>3315</v>
      </c>
      <c r="C2402" s="8" t="s">
        <v>7262</v>
      </c>
      <c r="D2402" s="9" t="str">
        <f t="shared" si="43"/>
        <v>http://www.schenectady.k12.ny.us/reopening_plan_2020</v>
      </c>
      <c r="M2402" s="7" t="s">
        <v>3319</v>
      </c>
    </row>
    <row r="2403" spans="1:13" ht="28" x14ac:dyDescent="0.25">
      <c r="A2403" s="7" t="s">
        <v>1678</v>
      </c>
      <c r="B2403" s="8" t="s">
        <v>3315</v>
      </c>
      <c r="C2403" s="8" t="s">
        <v>3318</v>
      </c>
      <c r="D2403" s="9" t="str">
        <f t="shared" si="43"/>
        <v>http://www.schenectady.k12.ny.us/reopening_plan_2020</v>
      </c>
      <c r="M2403" s="7" t="s">
        <v>3319</v>
      </c>
    </row>
    <row r="2404" spans="1:13" ht="28" x14ac:dyDescent="0.25">
      <c r="A2404" s="7" t="s">
        <v>1678</v>
      </c>
      <c r="B2404" s="8" t="s">
        <v>3315</v>
      </c>
      <c r="C2404" s="8" t="s">
        <v>4331</v>
      </c>
      <c r="D2404" s="9" t="str">
        <f t="shared" si="43"/>
        <v>http://www.schenectady.k12.ny.us/reopening_plan_2020</v>
      </c>
      <c r="M2404" s="7" t="s">
        <v>3319</v>
      </c>
    </row>
    <row r="2405" spans="1:13" ht="28" x14ac:dyDescent="0.25">
      <c r="A2405" s="7" t="s">
        <v>1678</v>
      </c>
      <c r="B2405" s="8" t="s">
        <v>3315</v>
      </c>
      <c r="C2405" s="8" t="s">
        <v>6300</v>
      </c>
      <c r="D2405" s="9" t="str">
        <f t="shared" si="43"/>
        <v>http://www.schenectady.k12.ny.us/reopening_plan_2020</v>
      </c>
      <c r="M2405" s="7" t="s">
        <v>3319</v>
      </c>
    </row>
    <row r="2406" spans="1:13" ht="28" x14ac:dyDescent="0.25">
      <c r="A2406" s="7" t="s">
        <v>1678</v>
      </c>
      <c r="B2406" s="8" t="s">
        <v>3315</v>
      </c>
      <c r="C2406" s="8" t="s">
        <v>7260</v>
      </c>
      <c r="D2406" s="9" t="str">
        <f t="shared" si="43"/>
        <v>http://www.schenectady.k12.ny.us/reopening_plan_2020</v>
      </c>
      <c r="M2406" s="7" t="s">
        <v>3319</v>
      </c>
    </row>
    <row r="2407" spans="1:13" ht="28" x14ac:dyDescent="0.25">
      <c r="A2407" s="7" t="s">
        <v>1678</v>
      </c>
      <c r="B2407" s="8" t="s">
        <v>3315</v>
      </c>
      <c r="C2407" s="8" t="s">
        <v>6298</v>
      </c>
      <c r="D2407" s="9" t="str">
        <f t="shared" si="43"/>
        <v>http://www.schenectady.k12.ny.us/reopening_plan_2020</v>
      </c>
      <c r="M2407" s="7" t="s">
        <v>3319</v>
      </c>
    </row>
    <row r="2408" spans="1:13" ht="28" x14ac:dyDescent="0.25">
      <c r="A2408" s="7" t="s">
        <v>1678</v>
      </c>
      <c r="B2408" s="8" t="s">
        <v>3315</v>
      </c>
      <c r="C2408" s="8" t="s">
        <v>3321</v>
      </c>
      <c r="D2408" s="9" t="str">
        <f t="shared" si="43"/>
        <v>http://www.schenectady.k12.ny.us/reopening_plan_2020</v>
      </c>
      <c r="M2408" s="7" t="s">
        <v>3319</v>
      </c>
    </row>
    <row r="2409" spans="1:13" ht="28" x14ac:dyDescent="0.25">
      <c r="A2409" s="7" t="s">
        <v>1678</v>
      </c>
      <c r="B2409" s="8" t="s">
        <v>3315</v>
      </c>
      <c r="C2409" s="8" t="s">
        <v>4327</v>
      </c>
      <c r="D2409" s="9" t="str">
        <f t="shared" si="43"/>
        <v>http://www.schenectady.k12.ny.us/reopening_plan_2020</v>
      </c>
      <c r="M2409" s="7" t="s">
        <v>3319</v>
      </c>
    </row>
    <row r="2410" spans="1:13" ht="28" x14ac:dyDescent="0.25">
      <c r="A2410" s="7" t="s">
        <v>1678</v>
      </c>
      <c r="B2410" s="8" t="s">
        <v>3219</v>
      </c>
      <c r="C2410" s="8" t="s">
        <v>3225</v>
      </c>
      <c r="D2410" s="9" t="str">
        <f t="shared" si="43"/>
        <v>https://www.scotiaglenvilleschools.org/scotia-glenville-school-reopening-plan-2020/</v>
      </c>
      <c r="M2410" s="7" t="s">
        <v>3223</v>
      </c>
    </row>
    <row r="2411" spans="1:13" ht="28" x14ac:dyDescent="0.25">
      <c r="A2411" s="7" t="s">
        <v>1678</v>
      </c>
      <c r="B2411" s="8" t="s">
        <v>3219</v>
      </c>
      <c r="C2411" s="8" t="s">
        <v>3222</v>
      </c>
      <c r="D2411" s="9" t="str">
        <f t="shared" si="43"/>
        <v>https://www.scotiaglenvilleschools.org/scotia-glenville-school-reopening-plan-2020/</v>
      </c>
      <c r="M2411" s="7" t="s">
        <v>3223</v>
      </c>
    </row>
    <row r="2412" spans="1:13" ht="28" x14ac:dyDescent="0.25">
      <c r="A2412" s="7" t="s">
        <v>1678</v>
      </c>
      <c r="B2412" s="8" t="s">
        <v>3219</v>
      </c>
      <c r="C2412" s="8" t="s">
        <v>4247</v>
      </c>
      <c r="D2412" s="9" t="str">
        <f t="shared" si="43"/>
        <v>https://www.scotiaglenvilleschools.org/scotia-glenville-school-reopening-plan-2020/</v>
      </c>
      <c r="M2412" s="7" t="s">
        <v>3223</v>
      </c>
    </row>
    <row r="2413" spans="1:13" ht="28" x14ac:dyDescent="0.25">
      <c r="A2413" s="7" t="s">
        <v>1678</v>
      </c>
      <c r="B2413" s="8" t="s">
        <v>3219</v>
      </c>
      <c r="C2413" s="8" t="s">
        <v>5291</v>
      </c>
      <c r="D2413" s="9" t="str">
        <f t="shared" si="43"/>
        <v>https://www.scotiaglenvilleschools.org/scotia-glenville-school-reopening-plan-2020/</v>
      </c>
      <c r="M2413" s="7" t="s">
        <v>3223</v>
      </c>
    </row>
    <row r="2414" spans="1:13" ht="28" x14ac:dyDescent="0.25">
      <c r="A2414" s="7" t="s">
        <v>1678</v>
      </c>
      <c r="B2414" s="8" t="s">
        <v>3219</v>
      </c>
      <c r="C2414" s="8" t="s">
        <v>8123</v>
      </c>
      <c r="D2414" s="9" t="str">
        <f t="shared" si="43"/>
        <v>https://www.scotiaglenvilleschools.org/scotia-glenville-school-reopening-plan-2020/</v>
      </c>
      <c r="M2414" s="7" t="s">
        <v>3223</v>
      </c>
    </row>
    <row r="2415" spans="1:13" ht="28" x14ac:dyDescent="0.25">
      <c r="A2415" s="7" t="s">
        <v>1678</v>
      </c>
      <c r="B2415" s="8" t="s">
        <v>3219</v>
      </c>
      <c r="C2415" s="8" t="s">
        <v>6224</v>
      </c>
      <c r="D2415" s="9" t="str">
        <f t="shared" si="43"/>
        <v>https://www.scotiaglenvilleschools.org/scotia-glenville-school-reopening-plan-2020/</v>
      </c>
      <c r="M2415" s="7" t="s">
        <v>3223</v>
      </c>
    </row>
    <row r="2416" spans="1:13" ht="28" x14ac:dyDescent="0.25">
      <c r="A2416" s="7" t="s">
        <v>405</v>
      </c>
      <c r="B2416" s="8" t="s">
        <v>3310</v>
      </c>
      <c r="C2416" s="8" t="s">
        <v>3313</v>
      </c>
      <c r="D2416" s="9" t="str">
        <f t="shared" si="43"/>
        <v>https://www.crcsd.org/news/what_s_new/c-_r_s_2020-21_school_reopening_plan</v>
      </c>
      <c r="M2416" s="7" t="s">
        <v>3314</v>
      </c>
    </row>
    <row r="2417" spans="1:13" ht="28" x14ac:dyDescent="0.25">
      <c r="A2417" s="7" t="s">
        <v>405</v>
      </c>
      <c r="B2417" s="8" t="s">
        <v>3310</v>
      </c>
      <c r="C2417" s="8" t="s">
        <v>7258</v>
      </c>
      <c r="D2417" s="9" t="str">
        <f t="shared" si="43"/>
        <v>https://www.crcsd.org/news/what_s_new/c-_r_s_2020-21_school_reopening_plan</v>
      </c>
      <c r="M2417" s="7" t="s">
        <v>3314</v>
      </c>
    </row>
    <row r="2418" spans="1:13" ht="28" x14ac:dyDescent="0.25">
      <c r="A2418" s="7" t="s">
        <v>405</v>
      </c>
      <c r="B2418" s="8" t="s">
        <v>3310</v>
      </c>
      <c r="C2418" s="8" t="s">
        <v>7254</v>
      </c>
      <c r="D2418" s="9" t="str">
        <f t="shared" si="43"/>
        <v>https://www.crcsd.org/news/what_s_new/c-_r_s_2020-21_school_reopening_plan</v>
      </c>
      <c r="M2418" s="7" t="s">
        <v>3314</v>
      </c>
    </row>
    <row r="2419" spans="1:13" ht="28" x14ac:dyDescent="0.25">
      <c r="A2419" s="7" t="s">
        <v>405</v>
      </c>
      <c r="B2419" s="8" t="s">
        <v>3310</v>
      </c>
      <c r="C2419" s="8" t="s">
        <v>7256</v>
      </c>
      <c r="D2419" s="9" t="str">
        <f t="shared" si="43"/>
        <v>https://www.crcsd.org/news/what_s_new/c-_r_s_2020-21_school_reopening_plan</v>
      </c>
      <c r="M2419" s="7" t="s">
        <v>3314</v>
      </c>
    </row>
    <row r="2420" spans="1:13" ht="42" x14ac:dyDescent="0.25">
      <c r="A2420" s="7" t="s">
        <v>405</v>
      </c>
      <c r="B2420" s="8" t="s">
        <v>5607</v>
      </c>
      <c r="C2420" s="8" t="s">
        <v>5610</v>
      </c>
      <c r="D2420" s="9" t="str">
        <f t="shared" si="43"/>
        <v>http://gilboa-conesville.k12.ny.us/common/pages/DisplayFile.aspx?itemId=7942596</v>
      </c>
      <c r="M2420" s="7" t="s">
        <v>5611</v>
      </c>
    </row>
    <row r="2421" spans="1:13" ht="28" x14ac:dyDescent="0.25">
      <c r="A2421" s="7" t="s">
        <v>405</v>
      </c>
      <c r="B2421" s="8" t="s">
        <v>414</v>
      </c>
      <c r="C2421" s="8" t="s">
        <v>417</v>
      </c>
      <c r="D2421" s="9" t="str">
        <f t="shared" si="43"/>
        <v>http://jeffersoncs.org/news/what_s_new/school_reopening_plan</v>
      </c>
      <c r="M2421" s="7" t="s">
        <v>418</v>
      </c>
    </row>
    <row r="2422" spans="1:13" ht="70" x14ac:dyDescent="0.25">
      <c r="A2422" s="7" t="s">
        <v>405</v>
      </c>
      <c r="B2422" s="8" t="s">
        <v>409</v>
      </c>
      <c r="C2422" s="8" t="s">
        <v>4323</v>
      </c>
      <c r="D2422" s="9" t="str">
        <f t="shared" si="43"/>
        <v xml:space="preserve"> https://www.middleburghcsd.org/2020-21-school-reentry-plan-introduction/?fbclid=IwAR1ia_S2KTM_LsODfhFXf_mKyzfUB7We8ua-9rpjiQ_O1LC8zXf-1jm1ABc</v>
      </c>
      <c r="M2422" s="7" t="s">
        <v>413</v>
      </c>
    </row>
    <row r="2423" spans="1:13" ht="70" x14ac:dyDescent="0.25">
      <c r="A2423" s="7" t="s">
        <v>405</v>
      </c>
      <c r="B2423" s="8" t="s">
        <v>409</v>
      </c>
      <c r="C2423" s="8" t="s">
        <v>412</v>
      </c>
      <c r="D2423" s="9" t="str">
        <f t="shared" si="43"/>
        <v xml:space="preserve"> https://www.middleburghcsd.org/2020-21-school-reentry-plan-introduction/?fbclid=IwAR1ia_S2KTM_LsODfhFXf_mKyzfUB7We8ua-9rpjiQ_O1LC8zXf-1jm1ABc</v>
      </c>
      <c r="M2423" s="7" t="s">
        <v>413</v>
      </c>
    </row>
    <row r="2424" spans="1:13" ht="28" x14ac:dyDescent="0.25">
      <c r="A2424" s="7" t="s">
        <v>405</v>
      </c>
      <c r="B2424" s="8" t="s">
        <v>403</v>
      </c>
      <c r="C2424" s="8" t="s">
        <v>5350</v>
      </c>
      <c r="D2424" s="9" t="str">
        <f t="shared" si="43"/>
        <v>https://www.schoharieschools.org/reopening-plan/</v>
      </c>
      <c r="M2424" s="7" t="s">
        <v>408</v>
      </c>
    </row>
    <row r="2425" spans="1:13" ht="28" x14ac:dyDescent="0.25">
      <c r="A2425" s="7" t="s">
        <v>405</v>
      </c>
      <c r="B2425" s="8" t="s">
        <v>403</v>
      </c>
      <c r="C2425" s="8" t="s">
        <v>407</v>
      </c>
      <c r="D2425" s="9" t="str">
        <f t="shared" si="43"/>
        <v>https://www.schoharieschools.org/reopening-plan/</v>
      </c>
      <c r="M2425" s="7" t="s">
        <v>408</v>
      </c>
    </row>
    <row r="2426" spans="1:13" ht="56" x14ac:dyDescent="0.25">
      <c r="A2426" s="7" t="s">
        <v>405</v>
      </c>
      <c r="B2426" s="8" t="s">
        <v>8192</v>
      </c>
      <c r="C2426" s="8" t="s">
        <v>8195</v>
      </c>
      <c r="D2426" s="9" t="str">
        <f t="shared" si="43"/>
        <v>https://docs.google.com/document/d/1B9Ub9wABT1R4j7Y-UvahEz3TfEhOVnjzm96UqRM2lpU/edit?usp=sharing</v>
      </c>
      <c r="M2426" s="7" t="s">
        <v>8196</v>
      </c>
    </row>
    <row r="2427" spans="1:13" ht="56" x14ac:dyDescent="0.25">
      <c r="A2427" s="7" t="s">
        <v>405</v>
      </c>
      <c r="B2427" s="8" t="s">
        <v>8192</v>
      </c>
      <c r="C2427" s="8" t="s">
        <v>8937</v>
      </c>
      <c r="D2427" s="9" t="str">
        <f t="shared" si="43"/>
        <v>https://docs.google.com/document/d/1B9Ub9wABT1R4j7Y-UvahEz3TfEhOVnjzm96UqRM2lpU/edit?usp=sharing</v>
      </c>
      <c r="M2427" s="7" t="s">
        <v>8196</v>
      </c>
    </row>
    <row r="2428" spans="1:13" x14ac:dyDescent="0.25">
      <c r="A2428" s="7" t="s">
        <v>1322</v>
      </c>
      <c r="B2428" s="8" t="s">
        <v>2024</v>
      </c>
      <c r="C2428" s="8" t="s">
        <v>3308</v>
      </c>
      <c r="D2428" s="9" t="str">
        <f t="shared" ref="D2428:D2488" si="44">HYPERLINK(M2428)</f>
        <v xml:space="preserve">www.omschools.org </v>
      </c>
      <c r="M2428" s="7" t="s">
        <v>3309</v>
      </c>
    </row>
    <row r="2429" spans="1:13" ht="28" x14ac:dyDescent="0.25">
      <c r="A2429" s="7" t="s">
        <v>1322</v>
      </c>
      <c r="B2429" s="8" t="s">
        <v>2024</v>
      </c>
      <c r="C2429" s="8" t="s">
        <v>2027</v>
      </c>
      <c r="D2429" s="9" t="str">
        <f t="shared" si="44"/>
        <v>www.omschools.org</v>
      </c>
      <c r="M2429" s="7" t="s">
        <v>2028</v>
      </c>
    </row>
    <row r="2430" spans="1:13" ht="28" x14ac:dyDescent="0.25">
      <c r="A2430" s="7" t="s">
        <v>1322</v>
      </c>
      <c r="B2430" s="8" t="s">
        <v>2024</v>
      </c>
      <c r="C2430" s="8" t="s">
        <v>8191</v>
      </c>
      <c r="D2430" s="9" t="str">
        <f t="shared" si="44"/>
        <v xml:space="preserve">www.omschools.org </v>
      </c>
      <c r="M2430" s="7" t="s">
        <v>3309</v>
      </c>
    </row>
    <row r="2431" spans="1:13" ht="28" x14ac:dyDescent="0.25">
      <c r="A2431" s="7" t="s">
        <v>1322</v>
      </c>
      <c r="B2431" s="8" t="s">
        <v>1320</v>
      </c>
      <c r="C2431" s="8" t="s">
        <v>3848</v>
      </c>
      <c r="D2431" s="9" t="str">
        <f t="shared" si="44"/>
        <v>https://www.wgcsd.org/</v>
      </c>
      <c r="M2431" s="7" t="s">
        <v>1325</v>
      </c>
    </row>
    <row r="2432" spans="1:13" ht="28" x14ac:dyDescent="0.25">
      <c r="A2432" s="7" t="s">
        <v>1322</v>
      </c>
      <c r="B2432" s="8" t="s">
        <v>1320</v>
      </c>
      <c r="C2432" s="8" t="s">
        <v>1324</v>
      </c>
      <c r="D2432" s="9" t="str">
        <f t="shared" si="44"/>
        <v>https://www.wgcsd.org/</v>
      </c>
      <c r="M2432" s="7" t="s">
        <v>1325</v>
      </c>
    </row>
    <row r="2433" spans="1:13" x14ac:dyDescent="0.25">
      <c r="A2433" s="7" t="s">
        <v>2015</v>
      </c>
      <c r="B2433" s="8" t="s">
        <v>2019</v>
      </c>
      <c r="C2433" s="8" t="s">
        <v>2022</v>
      </c>
      <c r="D2433" s="9" t="str">
        <f t="shared" si="44"/>
        <v xml:space="preserve"> http://www.romuluscsd.org/all_covid-19_info</v>
      </c>
      <c r="M2433" s="7" t="s">
        <v>2023</v>
      </c>
    </row>
    <row r="2434" spans="1:13" ht="28" x14ac:dyDescent="0.25">
      <c r="A2434" s="7" t="s">
        <v>2015</v>
      </c>
      <c r="B2434" s="8" t="s">
        <v>2873</v>
      </c>
      <c r="C2434" s="8" t="s">
        <v>2876</v>
      </c>
      <c r="D2434" s="9" t="str">
        <f t="shared" si="44"/>
        <v>https://drive.google.com/file/d/1UUcl6vFGtshIPtdP6M8Sz4LVTxBN-kvO/view</v>
      </c>
      <c r="M2434" s="7" t="s">
        <v>2877</v>
      </c>
    </row>
    <row r="2435" spans="1:13" ht="28" x14ac:dyDescent="0.25">
      <c r="A2435" s="7" t="s">
        <v>2015</v>
      </c>
      <c r="B2435" s="8" t="s">
        <v>2873</v>
      </c>
      <c r="C2435" s="8" t="s">
        <v>8799</v>
      </c>
      <c r="D2435" s="9" t="str">
        <f t="shared" si="44"/>
        <v>https://drive.google.com/file/d/1UUcl6vFGtshIPtdP6M8Sz4LVTxBN-kvO/view</v>
      </c>
      <c r="M2435" s="7" t="s">
        <v>2877</v>
      </c>
    </row>
    <row r="2436" spans="1:13" ht="28" x14ac:dyDescent="0.25">
      <c r="A2436" s="7" t="s">
        <v>2015</v>
      </c>
      <c r="B2436" s="8" t="s">
        <v>2873</v>
      </c>
      <c r="C2436" s="8" t="s">
        <v>5982</v>
      </c>
      <c r="D2436" s="9" t="str">
        <f t="shared" si="44"/>
        <v>https://drive.google.com/file/d/1UUcl6vFGtshIPtdP6M8Sz4LVTxBN-kvO/view</v>
      </c>
      <c r="M2436" s="7" t="s">
        <v>2877</v>
      </c>
    </row>
    <row r="2437" spans="1:13" ht="28" x14ac:dyDescent="0.25">
      <c r="A2437" s="7" t="s">
        <v>2015</v>
      </c>
      <c r="B2437" s="8" t="s">
        <v>2873</v>
      </c>
      <c r="C2437" s="8" t="s">
        <v>6892</v>
      </c>
      <c r="D2437" s="9" t="str">
        <f t="shared" si="44"/>
        <v>https://drive.google.com/file/d/1UUcl6vFGtshIPtdP6M8Sz4LVTxBN-kvO/view</v>
      </c>
      <c r="M2437" s="7" t="s">
        <v>2877</v>
      </c>
    </row>
    <row r="2438" spans="1:13" ht="28" x14ac:dyDescent="0.25">
      <c r="A2438" s="7" t="s">
        <v>2015</v>
      </c>
      <c r="B2438" s="8" t="s">
        <v>2013</v>
      </c>
      <c r="C2438" s="8" t="s">
        <v>2017</v>
      </c>
      <c r="D2438" s="9" t="str">
        <f t="shared" si="44"/>
        <v>https://www.southseneca.org/o/south-seneca/page/2020-21-school-year--9</v>
      </c>
      <c r="M2438" s="7" t="s">
        <v>2018</v>
      </c>
    </row>
    <row r="2439" spans="1:13" ht="28" x14ac:dyDescent="0.25">
      <c r="A2439" s="7" t="s">
        <v>2015</v>
      </c>
      <c r="B2439" s="8" t="s">
        <v>2013</v>
      </c>
      <c r="C2439" s="8" t="s">
        <v>6295</v>
      </c>
      <c r="D2439" s="9" t="str">
        <f t="shared" si="44"/>
        <v>https://www.southseneca.org/o/south-seneca/page/2020-21-school-year--9</v>
      </c>
      <c r="M2439" s="7" t="s">
        <v>2018</v>
      </c>
    </row>
    <row r="2440" spans="1:13" ht="56" x14ac:dyDescent="0.25">
      <c r="A2440" s="7" t="s">
        <v>2015</v>
      </c>
      <c r="B2440" s="8" t="s">
        <v>3300</v>
      </c>
      <c r="C2440" s="8" t="s">
        <v>6291</v>
      </c>
      <c r="D2440" s="9" t="str">
        <f t="shared" si="44"/>
        <v>https://www.waterloocsd.org/site/handlers/filedownload.ashx?moduleinstanceid=5321&amp;dataid=8931&amp;FileName=Waterloo%20CSD-school-reopening-guidance.pdf</v>
      </c>
      <c r="M2440" s="7" t="s">
        <v>3304</v>
      </c>
    </row>
    <row r="2441" spans="1:13" ht="56" x14ac:dyDescent="0.25">
      <c r="A2441" s="7" t="s">
        <v>2015</v>
      </c>
      <c r="B2441" s="8" t="s">
        <v>3300</v>
      </c>
      <c r="C2441" s="8" t="s">
        <v>6293</v>
      </c>
      <c r="D2441" s="9" t="str">
        <f t="shared" si="44"/>
        <v>https://www.waterloocsd.org/site/handlers/filedownload.ashx?moduleinstanceid=5321&amp;dataid=8931&amp;FileName=Waterloo%20CSD-school-reopening-guidance.pdf</v>
      </c>
      <c r="M2441" s="7" t="s">
        <v>3304</v>
      </c>
    </row>
    <row r="2442" spans="1:13" ht="56" x14ac:dyDescent="0.25">
      <c r="A2442" s="7" t="s">
        <v>2015</v>
      </c>
      <c r="B2442" s="8" t="s">
        <v>3300</v>
      </c>
      <c r="C2442" s="8" t="s">
        <v>8971</v>
      </c>
      <c r="D2442" s="9" t="str">
        <f t="shared" si="44"/>
        <v>https://www.waterloocsd.org/site/handlers/filedownload.ashx?moduleinstanceid=5321&amp;dataid=8931&amp;FileName=Waterloo%20CSD-school-reopening-guidance.pdf</v>
      </c>
      <c r="M2442" s="7" t="s">
        <v>3304</v>
      </c>
    </row>
    <row r="2443" spans="1:13" ht="56" x14ac:dyDescent="0.25">
      <c r="A2443" s="7" t="s">
        <v>2015</v>
      </c>
      <c r="B2443" s="8" t="s">
        <v>3300</v>
      </c>
      <c r="C2443" s="8" t="s">
        <v>3303</v>
      </c>
      <c r="D2443" s="9" t="str">
        <f t="shared" si="44"/>
        <v>https://www.waterloocsd.org/site/handlers/filedownload.ashx?moduleinstanceid=5321&amp;dataid=8931&amp;FileName=Waterloo%20CSD-school-reopening-guidance.pdf</v>
      </c>
      <c r="M2443" s="7" t="s">
        <v>3304</v>
      </c>
    </row>
    <row r="2444" spans="1:13" ht="56" x14ac:dyDescent="0.25">
      <c r="A2444" s="7" t="s">
        <v>2015</v>
      </c>
      <c r="B2444" s="8" t="s">
        <v>3300</v>
      </c>
      <c r="C2444" s="8" t="s">
        <v>3306</v>
      </c>
      <c r="D2444" s="9" t="str">
        <f t="shared" si="44"/>
        <v>https://www.waterloocsd.org/site/handlers/filedownload.ashx?moduleinstanceid=5321&amp;dataid=8931&amp;FileName=Waterloo%20CSD-school-reopening-guidance.pdf</v>
      </c>
      <c r="M2444" s="7" t="s">
        <v>3304</v>
      </c>
    </row>
    <row r="2445" spans="1:13" ht="42" x14ac:dyDescent="0.25">
      <c r="A2445" s="7" t="s">
        <v>387</v>
      </c>
      <c r="B2445" s="8" t="s">
        <v>2735</v>
      </c>
      <c r="C2445" s="8" t="s">
        <v>4935</v>
      </c>
      <c r="D2445" s="9" t="str">
        <f t="shared" si="44"/>
        <v>https://www.addisoncsd.org/cms/lib/NY01913493/Centricity/Domain/4/ACSD%20Reopening%20Plan.pdf</v>
      </c>
      <c r="M2445" s="7" t="s">
        <v>2739</v>
      </c>
    </row>
    <row r="2446" spans="1:13" ht="42" x14ac:dyDescent="0.25">
      <c r="A2446" s="7" t="s">
        <v>387</v>
      </c>
      <c r="B2446" s="8" t="s">
        <v>2735</v>
      </c>
      <c r="C2446" s="8" t="s">
        <v>7818</v>
      </c>
      <c r="D2446" s="9" t="str">
        <f t="shared" si="44"/>
        <v>https://www.addisoncsd.org/cms/lib/NY01913493/Centricity/Domain/4/ACSD%20Reopening%20Plan.pdf</v>
      </c>
      <c r="M2446" s="7" t="s">
        <v>2739</v>
      </c>
    </row>
    <row r="2447" spans="1:13" ht="42" x14ac:dyDescent="0.25">
      <c r="A2447" s="7" t="s">
        <v>387</v>
      </c>
      <c r="B2447" s="8" t="s">
        <v>2735</v>
      </c>
      <c r="C2447" s="8" t="s">
        <v>2738</v>
      </c>
      <c r="D2447" s="9" t="str">
        <f t="shared" si="44"/>
        <v>https://www.addisoncsd.org/cms/lib/NY01913493/Centricity/Domain/4/ACSD%20Reopening%20Plan.pdf</v>
      </c>
      <c r="M2447" s="7" t="s">
        <v>2739</v>
      </c>
    </row>
    <row r="2448" spans="1:13" ht="28" x14ac:dyDescent="0.25">
      <c r="A2448" s="7" t="s">
        <v>387</v>
      </c>
      <c r="B2448" s="8" t="s">
        <v>3290</v>
      </c>
      <c r="C2448" s="8" t="s">
        <v>3293</v>
      </c>
      <c r="D2448" s="9" t="str">
        <f t="shared" si="44"/>
        <v>http://arkportcsdny.apptegy.us/o/arkportcsd/page/reopening-2020-plan?</v>
      </c>
      <c r="M2448" s="7" t="s">
        <v>3294</v>
      </c>
    </row>
    <row r="2449" spans="1:13" ht="28" x14ac:dyDescent="0.25">
      <c r="A2449" s="7" t="s">
        <v>387</v>
      </c>
      <c r="B2449" s="8" t="s">
        <v>3965</v>
      </c>
      <c r="C2449" s="8" t="s">
        <v>3968</v>
      </c>
      <c r="D2449" s="9" t="str">
        <f t="shared" si="44"/>
        <v>https://www.avocacsd.org/site/default.aspx?DomainID=140</v>
      </c>
      <c r="M2449" s="7" t="s">
        <v>3969</v>
      </c>
    </row>
    <row r="2450" spans="1:13" ht="42" x14ac:dyDescent="0.25">
      <c r="A2450" s="7" t="s">
        <v>387</v>
      </c>
      <c r="B2450" s="8" t="s">
        <v>5344</v>
      </c>
      <c r="C2450" s="8" t="s">
        <v>8189</v>
      </c>
      <c r="D2450" s="9" t="str">
        <f t="shared" si="44"/>
        <v>https://docs.google.com/document/d/1eCt-ZRVmjowEi47WvhcV8qzGTdeTNVWmfluwFTef0hU/edit</v>
      </c>
      <c r="M2450" s="7" t="s">
        <v>5348</v>
      </c>
    </row>
    <row r="2451" spans="1:13" ht="42" x14ac:dyDescent="0.25">
      <c r="A2451" s="7" t="s">
        <v>387</v>
      </c>
      <c r="B2451" s="8" t="s">
        <v>5344</v>
      </c>
      <c r="C2451" s="8" t="s">
        <v>5347</v>
      </c>
      <c r="D2451" s="9" t="str">
        <f t="shared" si="44"/>
        <v>https://docs.google.com/document/d/1eCt-ZRVmjowEi47WvhcV8qzGTdeTNVWmfluwFTef0hU/edit</v>
      </c>
      <c r="M2451" s="7" t="s">
        <v>5348</v>
      </c>
    </row>
    <row r="2452" spans="1:13" ht="42" x14ac:dyDescent="0.25">
      <c r="A2452" s="7" t="s">
        <v>387</v>
      </c>
      <c r="B2452" s="8" t="s">
        <v>5344</v>
      </c>
      <c r="C2452" s="8" t="s">
        <v>6289</v>
      </c>
      <c r="D2452" s="9" t="str">
        <f t="shared" si="44"/>
        <v>https://docs.google.com/document/d/1eCt-ZRVmjowEi47WvhcV8qzGTdeTNVWmfluwFTef0hU/edit</v>
      </c>
      <c r="M2452" s="7" t="s">
        <v>5348</v>
      </c>
    </row>
    <row r="2453" spans="1:13" ht="28" x14ac:dyDescent="0.25">
      <c r="A2453" s="7" t="s">
        <v>387</v>
      </c>
      <c r="B2453" s="8" t="s">
        <v>3295</v>
      </c>
      <c r="C2453" s="8" t="s">
        <v>3298</v>
      </c>
      <c r="D2453" s="9" t="str">
        <f t="shared" si="44"/>
        <v>https://www.bradfordcsd.org/o/bradford-csd/page/20-21-school-re-opening</v>
      </c>
      <c r="M2453" s="7" t="s">
        <v>3299</v>
      </c>
    </row>
    <row r="2454" spans="1:13" ht="70" x14ac:dyDescent="0.25">
      <c r="A2454" s="7" t="s">
        <v>387</v>
      </c>
      <c r="B2454" s="8" t="s">
        <v>5339</v>
      </c>
      <c r="C2454" s="8" t="s">
        <v>5342</v>
      </c>
      <c r="D2454" s="9" t="str">
        <f t="shared" si="44"/>
        <v>https://www.cscsd.org/site/default.aspx?PageType=3&amp;DomainID=4&amp;ModuleInstanceID=25&amp;ViewID=6446EE88-D30C-497E-9316-3F8874B3E108&amp;RenderLoc=0&amp;FlexDataID=2400&amp;PageID=1</v>
      </c>
      <c r="M2454" s="7" t="s">
        <v>5343</v>
      </c>
    </row>
    <row r="2455" spans="1:13" ht="70" x14ac:dyDescent="0.25">
      <c r="A2455" s="7" t="s">
        <v>387</v>
      </c>
      <c r="B2455" s="8" t="s">
        <v>5339</v>
      </c>
      <c r="C2455" s="8" t="s">
        <v>6287</v>
      </c>
      <c r="D2455" s="9" t="str">
        <f t="shared" si="44"/>
        <v>https://www.cscsd.org/site/default.aspx?PageType=3&amp;DomainID=4&amp;ModuleInstanceID=25&amp;ViewID=6446EE88-D30C-497E-9316-3F8874B3E108&amp;RenderLoc=0&amp;FlexDataID=2400&amp;PageID=1</v>
      </c>
      <c r="M2455" s="7" t="s">
        <v>5343</v>
      </c>
    </row>
    <row r="2456" spans="1:13" ht="42" x14ac:dyDescent="0.25">
      <c r="A2456" s="7" t="s">
        <v>387</v>
      </c>
      <c r="B2456" s="8" t="s">
        <v>2432</v>
      </c>
      <c r="C2456" s="8" t="s">
        <v>7578</v>
      </c>
      <c r="D2456" s="9" t="str">
        <f t="shared" si="44"/>
        <v>https://www.cgcsd.org/cms/lib/NY19000576/Centricity/Domain/1/CGCSD%20Reopening%20Plan%20Final%207.30.20.pdf</v>
      </c>
      <c r="M2456" s="7" t="s">
        <v>2436</v>
      </c>
    </row>
    <row r="2457" spans="1:13" ht="42" x14ac:dyDescent="0.25">
      <c r="A2457" s="7" t="s">
        <v>387</v>
      </c>
      <c r="B2457" s="8" t="s">
        <v>2432</v>
      </c>
      <c r="C2457" s="8" t="s">
        <v>2435</v>
      </c>
      <c r="D2457" s="9" t="str">
        <f t="shared" si="44"/>
        <v>https://www.cgcsd.org/cms/lib/NY19000576/Centricity/Domain/1/CGCSD%20Reopening%20Plan%20Final%207.30.20.pdf</v>
      </c>
      <c r="M2457" s="7" t="s">
        <v>2436</v>
      </c>
    </row>
    <row r="2458" spans="1:13" ht="28" x14ac:dyDescent="0.25">
      <c r="A2458" s="7" t="s">
        <v>387</v>
      </c>
      <c r="B2458" s="8" t="s">
        <v>396</v>
      </c>
      <c r="C2458" s="8" t="s">
        <v>6285</v>
      </c>
      <c r="D2458" s="9" t="str">
        <f t="shared" si="44"/>
        <v>https://www.corningareaschools.com/content/reopeningplan</v>
      </c>
      <c r="M2458" s="7" t="s">
        <v>400</v>
      </c>
    </row>
    <row r="2459" spans="1:13" ht="28" x14ac:dyDescent="0.25">
      <c r="A2459" s="7" t="s">
        <v>387</v>
      </c>
      <c r="B2459" s="8" t="s">
        <v>396</v>
      </c>
      <c r="C2459" s="8" t="s">
        <v>4321</v>
      </c>
      <c r="D2459" s="9" t="str">
        <f t="shared" si="44"/>
        <v>https://www.corningareaschools.com/content/reopeningplan</v>
      </c>
      <c r="M2459" s="7" t="s">
        <v>400</v>
      </c>
    </row>
    <row r="2460" spans="1:13" ht="28" x14ac:dyDescent="0.25">
      <c r="A2460" s="7" t="s">
        <v>387</v>
      </c>
      <c r="B2460" s="8" t="s">
        <v>396</v>
      </c>
      <c r="C2460" s="8" t="s">
        <v>2012</v>
      </c>
      <c r="D2460" s="9" t="str">
        <f t="shared" si="44"/>
        <v>https://www.corningareaschools.com/content/reopeningplan</v>
      </c>
      <c r="M2460" s="7" t="s">
        <v>400</v>
      </c>
    </row>
    <row r="2461" spans="1:13" ht="28" x14ac:dyDescent="0.25">
      <c r="A2461" s="7" t="s">
        <v>387</v>
      </c>
      <c r="B2461" s="8" t="s">
        <v>396</v>
      </c>
      <c r="C2461" s="8" t="s">
        <v>8187</v>
      </c>
      <c r="D2461" s="9" t="str">
        <f t="shared" si="44"/>
        <v>https://www.corningareaschools.com/content/reopeningplan</v>
      </c>
      <c r="M2461" s="7" t="s">
        <v>400</v>
      </c>
    </row>
    <row r="2462" spans="1:13" ht="28" x14ac:dyDescent="0.25">
      <c r="A2462" s="7" t="s">
        <v>387</v>
      </c>
      <c r="B2462" s="8" t="s">
        <v>396</v>
      </c>
      <c r="C2462" s="8" t="s">
        <v>5338</v>
      </c>
      <c r="D2462" s="9" t="str">
        <f t="shared" si="44"/>
        <v>https://www.corningareaschools.com/content/reopeningplan</v>
      </c>
      <c r="M2462" s="7" t="s">
        <v>400</v>
      </c>
    </row>
    <row r="2463" spans="1:13" ht="28" x14ac:dyDescent="0.25">
      <c r="A2463" s="7" t="s">
        <v>387</v>
      </c>
      <c r="B2463" s="8" t="s">
        <v>396</v>
      </c>
      <c r="C2463" s="8" t="s">
        <v>5336</v>
      </c>
      <c r="D2463" s="9" t="str">
        <f t="shared" si="44"/>
        <v>https://www.corningareaschools.com/content/reopeningplan</v>
      </c>
      <c r="M2463" s="7" t="s">
        <v>400</v>
      </c>
    </row>
    <row r="2464" spans="1:13" ht="28" x14ac:dyDescent="0.25">
      <c r="A2464" s="7" t="s">
        <v>387</v>
      </c>
      <c r="B2464" s="8" t="s">
        <v>396</v>
      </c>
      <c r="C2464" s="8" t="s">
        <v>399</v>
      </c>
      <c r="D2464" s="9" t="str">
        <f t="shared" si="44"/>
        <v>https://www.corningareaschools.com/content/reopeningplan</v>
      </c>
      <c r="M2464" s="7" t="s">
        <v>400</v>
      </c>
    </row>
    <row r="2465" spans="1:13" ht="28" x14ac:dyDescent="0.25">
      <c r="A2465" s="7" t="s">
        <v>387</v>
      </c>
      <c r="B2465" s="8" t="s">
        <v>396</v>
      </c>
      <c r="C2465" s="8" t="s">
        <v>4319</v>
      </c>
      <c r="D2465" s="9" t="str">
        <f t="shared" si="44"/>
        <v>https://www.corningareaschools.com/content/reopeningplan</v>
      </c>
      <c r="M2465" s="7" t="s">
        <v>400</v>
      </c>
    </row>
    <row r="2466" spans="1:13" ht="28" x14ac:dyDescent="0.25">
      <c r="A2466" s="7" t="s">
        <v>387</v>
      </c>
      <c r="B2466" s="8" t="s">
        <v>396</v>
      </c>
      <c r="C2466" s="8" t="s">
        <v>402</v>
      </c>
      <c r="D2466" s="9" t="str">
        <f t="shared" si="44"/>
        <v>https://www.corningareaschools.com/content/reopeningplan</v>
      </c>
      <c r="M2466" s="7" t="s">
        <v>400</v>
      </c>
    </row>
    <row r="2467" spans="1:13" ht="28" x14ac:dyDescent="0.25">
      <c r="A2467" s="7" t="s">
        <v>387</v>
      </c>
      <c r="B2467" s="8" t="s">
        <v>385</v>
      </c>
      <c r="C2467" s="8" t="s">
        <v>8181</v>
      </c>
      <c r="D2467" s="9" t="str">
        <f t="shared" si="44"/>
        <v>www.hammondsportcsd.org</v>
      </c>
      <c r="M2467" s="7" t="s">
        <v>390</v>
      </c>
    </row>
    <row r="2468" spans="1:13" ht="28" x14ac:dyDescent="0.25">
      <c r="A2468" s="7" t="s">
        <v>387</v>
      </c>
      <c r="B2468" s="8" t="s">
        <v>385</v>
      </c>
      <c r="C2468" s="8" t="s">
        <v>389</v>
      </c>
      <c r="D2468" s="9" t="str">
        <f t="shared" si="44"/>
        <v>www.hammondsportcsd.org</v>
      </c>
      <c r="M2468" s="7" t="s">
        <v>390</v>
      </c>
    </row>
    <row r="2469" spans="1:13" ht="42" x14ac:dyDescent="0.25">
      <c r="A2469" s="7" t="s">
        <v>387</v>
      </c>
      <c r="B2469" s="8" t="s">
        <v>2006</v>
      </c>
      <c r="C2469" s="8" t="s">
        <v>6283</v>
      </c>
      <c r="D2469" s="9" t="str">
        <f t="shared" si="44"/>
        <v>https://docs.google.com/document/d/16zpG6QrKtWISd7OXH_CaBfcAYTWL-G9CKeituuW-X60/edit</v>
      </c>
      <c r="M2469" s="7" t="s">
        <v>2010</v>
      </c>
    </row>
    <row r="2470" spans="1:13" ht="42" x14ac:dyDescent="0.25">
      <c r="A2470" s="7" t="s">
        <v>387</v>
      </c>
      <c r="B2470" s="8" t="s">
        <v>2006</v>
      </c>
      <c r="C2470" s="8" t="s">
        <v>8185</v>
      </c>
      <c r="D2470" s="9" t="str">
        <f t="shared" si="44"/>
        <v>https://docs.google.com/document/d/16zpG6QrKtWISd7OXH_CaBfcAYTWL-G9CKeituuW-X60/edit</v>
      </c>
      <c r="M2470" s="7" t="s">
        <v>2010</v>
      </c>
    </row>
    <row r="2471" spans="1:13" ht="42" x14ac:dyDescent="0.25">
      <c r="A2471" s="7" t="s">
        <v>387</v>
      </c>
      <c r="B2471" s="8" t="s">
        <v>2006</v>
      </c>
      <c r="C2471" s="8" t="s">
        <v>7252</v>
      </c>
      <c r="D2471" s="9" t="str">
        <f t="shared" si="44"/>
        <v>https://docs.google.com/document/d/16zpG6QrKtWISd7OXH_CaBfcAYTWL-G9CKeituuW-X60/edit</v>
      </c>
      <c r="M2471" s="7" t="s">
        <v>2010</v>
      </c>
    </row>
    <row r="2472" spans="1:13" ht="42" x14ac:dyDescent="0.25">
      <c r="A2472" s="7" t="s">
        <v>387</v>
      </c>
      <c r="B2472" s="8" t="s">
        <v>2006</v>
      </c>
      <c r="C2472" s="8" t="s">
        <v>2009</v>
      </c>
      <c r="D2472" s="9" t="str">
        <f t="shared" si="44"/>
        <v>https://docs.google.com/document/d/16zpG6QrKtWISd7OXH_CaBfcAYTWL-G9CKeituuW-X60/edit</v>
      </c>
      <c r="M2472" s="7" t="s">
        <v>2010</v>
      </c>
    </row>
    <row r="2473" spans="1:13" ht="42" x14ac:dyDescent="0.25">
      <c r="A2473" s="7" t="s">
        <v>387</v>
      </c>
      <c r="B2473" s="8" t="s">
        <v>5330</v>
      </c>
      <c r="C2473" s="8" t="s">
        <v>8183</v>
      </c>
      <c r="D2473" s="9" t="str">
        <f t="shared" si="44"/>
        <v>https://www.jtcsd.org/cms/lib/NY02211665/Centricity/Domain/4/School%20District%20Re-opening%20Plan.pdf</v>
      </c>
      <c r="M2473" s="7" t="s">
        <v>5334</v>
      </c>
    </row>
    <row r="2474" spans="1:13" ht="42" x14ac:dyDescent="0.25">
      <c r="A2474" s="7" t="s">
        <v>387</v>
      </c>
      <c r="B2474" s="8" t="s">
        <v>5330</v>
      </c>
      <c r="C2474" s="8" t="s">
        <v>5333</v>
      </c>
      <c r="D2474" s="9" t="str">
        <f t="shared" si="44"/>
        <v>https://www.jtcsd.org/cms/lib/NY02211665/Centricity/Domain/4/School%20District%20Re-opening%20Plan.pdf</v>
      </c>
      <c r="M2474" s="7" t="s">
        <v>5334</v>
      </c>
    </row>
    <row r="2475" spans="1:13" ht="56" x14ac:dyDescent="0.25">
      <c r="A2475" s="7" t="s">
        <v>387</v>
      </c>
      <c r="B2475" s="8" t="s">
        <v>391</v>
      </c>
      <c r="C2475" s="8" t="s">
        <v>394</v>
      </c>
      <c r="D2475" s="9" t="str">
        <f t="shared" si="44"/>
        <v>https://www.prattsburghcsd.org/site/handlers/filedownload.ashx?moduleinstanceid=2412&amp;dataid=4861&amp;FileName=School%20Reopening%202020.pdf</v>
      </c>
      <c r="M2475" s="7" t="s">
        <v>395</v>
      </c>
    </row>
    <row r="2476" spans="1:13" ht="56" x14ac:dyDescent="0.25">
      <c r="A2476" s="7" t="s">
        <v>387</v>
      </c>
      <c r="B2476" s="8" t="s">
        <v>2194</v>
      </c>
      <c r="C2476" s="8" t="s">
        <v>2197</v>
      </c>
      <c r="D2476" s="9" t="str">
        <f t="shared" si="44"/>
        <v>https://core-docs.s3.amazonaws.com/documents/asset/uploaded_file/828675/Copy_of_WCCS_Reopening_Plan_submitted_7_31.pdf</v>
      </c>
      <c r="M2476" s="7" t="s">
        <v>2198</v>
      </c>
    </row>
    <row r="2477" spans="1:13" ht="56" x14ac:dyDescent="0.25">
      <c r="A2477" s="7" t="s">
        <v>387</v>
      </c>
      <c r="B2477" s="8" t="s">
        <v>2194</v>
      </c>
      <c r="C2477" s="8" t="s">
        <v>7404</v>
      </c>
      <c r="D2477" s="9" t="str">
        <f t="shared" si="44"/>
        <v>https://core-docs.s3.amazonaws.com/documents/asset/uploaded_file/828675/Copy_of_WCCS_Reopening_Plan_submitted_7_31.pdf</v>
      </c>
      <c r="M2477" s="7" t="s">
        <v>2198</v>
      </c>
    </row>
    <row r="2478" spans="1:13" ht="56" x14ac:dyDescent="0.25">
      <c r="A2478" s="7" t="s">
        <v>387</v>
      </c>
      <c r="B2478" s="8" t="s">
        <v>2194</v>
      </c>
      <c r="C2478" s="8" t="s">
        <v>8921</v>
      </c>
      <c r="D2478" s="9" t="str">
        <f t="shared" si="44"/>
        <v>https://core-docs.s3.amazonaws.com/documents/asset/uploaded_file/828675/Copy_of_WCCS_Reopening_Plan_submitted_7_31.pdf</v>
      </c>
      <c r="M2478" s="7" t="s">
        <v>2198</v>
      </c>
    </row>
    <row r="2479" spans="1:13" ht="56" x14ac:dyDescent="0.25">
      <c r="A2479" s="7" t="s">
        <v>387</v>
      </c>
      <c r="B2479" s="8" t="s">
        <v>2194</v>
      </c>
      <c r="C2479" s="8" t="s">
        <v>4526</v>
      </c>
      <c r="D2479" s="9" t="str">
        <f t="shared" si="44"/>
        <v>https://core-docs.s3.amazonaws.com/documents/asset/uploaded_file/828675/Copy_of_WCCS_Reopening_Plan_submitted_7_31.pdf</v>
      </c>
      <c r="M2479" s="7" t="s">
        <v>2198</v>
      </c>
    </row>
    <row r="2480" spans="1:13" ht="56" x14ac:dyDescent="0.25">
      <c r="A2480" s="7" t="s">
        <v>387</v>
      </c>
      <c r="B2480" s="8" t="s">
        <v>2194</v>
      </c>
      <c r="C2480" s="8" t="s">
        <v>3474</v>
      </c>
      <c r="D2480" s="9" t="str">
        <f t="shared" si="44"/>
        <v>https://core-docs.s3.amazonaws.com/documents/asset/uploaded_file/828675/Copy_of_WCCS_Reopening_Plan_submitted_7_31.pdf</v>
      </c>
      <c r="M2480" s="7" t="s">
        <v>2198</v>
      </c>
    </row>
    <row r="2481" spans="1:13" x14ac:dyDescent="0.25">
      <c r="A2481" s="7" t="s">
        <v>202</v>
      </c>
      <c r="B2481" s="8" t="s">
        <v>3842</v>
      </c>
      <c r="C2481" s="8" t="s">
        <v>3845</v>
      </c>
      <c r="D2481" s="9" t="str">
        <f t="shared" si="44"/>
        <v>https://www.aufsd.org/Page/847</v>
      </c>
      <c r="M2481" s="7" t="s">
        <v>3846</v>
      </c>
    </row>
    <row r="2482" spans="1:13" ht="28" x14ac:dyDescent="0.25">
      <c r="A2482" s="7" t="s">
        <v>202</v>
      </c>
      <c r="B2482" s="8" t="s">
        <v>3842</v>
      </c>
      <c r="C2482" s="8" t="s">
        <v>8976</v>
      </c>
      <c r="D2482" s="9" t="str">
        <f t="shared" si="44"/>
        <v>https://www.aufsd.org/Page/847</v>
      </c>
      <c r="M2482" s="7" t="s">
        <v>3846</v>
      </c>
    </row>
    <row r="2483" spans="1:13" ht="70" x14ac:dyDescent="0.25">
      <c r="A2483" s="7" t="s">
        <v>202</v>
      </c>
      <c r="B2483" s="8" t="s">
        <v>239</v>
      </c>
      <c r="C2483" s="8" t="s">
        <v>8080</v>
      </c>
      <c r="D2483" s="9" t="str">
        <f t="shared" si="44"/>
        <v>http://www.amityvilleufsd.org/Assets/News_Documents/Amityville_UFSD_Reopening_Plan_2020-2021_Draft_40(2).pdf?t=637318061765200000</v>
      </c>
      <c r="M2483" s="7" t="s">
        <v>243</v>
      </c>
    </row>
    <row r="2484" spans="1:13" ht="70" x14ac:dyDescent="0.25">
      <c r="A2484" s="7" t="s">
        <v>202</v>
      </c>
      <c r="B2484" s="8" t="s">
        <v>239</v>
      </c>
      <c r="C2484" s="8" t="s">
        <v>8927</v>
      </c>
      <c r="D2484" s="9" t="str">
        <f t="shared" si="44"/>
        <v>http://www.amityvilleufsd.org/Assets/News_Documents/Amityville_UFSD_Reopening_Plan_2020-2021_Draft_40(2).pdf?t=637318061765200000</v>
      </c>
      <c r="M2484" s="7" t="s">
        <v>243</v>
      </c>
    </row>
    <row r="2485" spans="1:13" ht="70" x14ac:dyDescent="0.25">
      <c r="A2485" s="7" t="s">
        <v>202</v>
      </c>
      <c r="B2485" s="8" t="s">
        <v>239</v>
      </c>
      <c r="C2485" s="8" t="s">
        <v>1898</v>
      </c>
      <c r="D2485" s="9" t="str">
        <f t="shared" si="44"/>
        <v>http://www.amityvilleufsd.org/Assets/News_Documents/Amityville_UFSD_Reopening_Plan_2020-2021_Draft_40(2).pdf?t=637318061765200000</v>
      </c>
      <c r="M2485" s="7" t="s">
        <v>243</v>
      </c>
    </row>
    <row r="2486" spans="1:13" ht="70" x14ac:dyDescent="0.25">
      <c r="A2486" s="7" t="s">
        <v>202</v>
      </c>
      <c r="B2486" s="8" t="s">
        <v>239</v>
      </c>
      <c r="C2486" s="8" t="s">
        <v>7144</v>
      </c>
      <c r="D2486" s="9" t="str">
        <f t="shared" si="44"/>
        <v>http://www.amityvilleufsd.org/Assets/News_Documents/Amityville_UFSD_Reopening_Plan_2020-2021_Draft_40(2).pdf?t=637318061765200000</v>
      </c>
      <c r="M2486" s="7" t="s">
        <v>243</v>
      </c>
    </row>
    <row r="2487" spans="1:13" ht="70" x14ac:dyDescent="0.25">
      <c r="A2487" s="7" t="s">
        <v>202</v>
      </c>
      <c r="B2487" s="8" t="s">
        <v>239</v>
      </c>
      <c r="C2487" s="8" t="s">
        <v>242</v>
      </c>
      <c r="D2487" s="9" t="str">
        <f t="shared" si="44"/>
        <v>http://www.amityvilleufsd.org/Assets/News_Documents/Amityville_UFSD_Reopening_Plan_2020-2021_Draft_40(2).pdf?t=637318061765200000</v>
      </c>
      <c r="M2487" s="7" t="s">
        <v>243</v>
      </c>
    </row>
    <row r="2488" spans="1:13" ht="70" x14ac:dyDescent="0.25">
      <c r="A2488" s="7" t="s">
        <v>202</v>
      </c>
      <c r="B2488" s="8" t="s">
        <v>239</v>
      </c>
      <c r="C2488" s="8" t="s">
        <v>2954</v>
      </c>
      <c r="D2488" s="9" t="str">
        <f t="shared" si="44"/>
        <v>http://www.amityvilleufsd.org/Assets/News_Documents/Amityville_UFSD_Reopening_Plan_2020-2021_Draft_40(2).pdf?t=637318061765200000</v>
      </c>
      <c r="M2488" s="7" t="s">
        <v>243</v>
      </c>
    </row>
    <row r="2489" spans="1:13" ht="28" x14ac:dyDescent="0.25">
      <c r="A2489" s="7" t="s">
        <v>202</v>
      </c>
      <c r="B2489" s="8" t="s">
        <v>3280</v>
      </c>
      <c r="C2489" s="8" t="s">
        <v>3283</v>
      </c>
      <c r="D2489" s="8" t="s">
        <v>9376</v>
      </c>
      <c r="M2489" s="7" t="s">
        <v>9376</v>
      </c>
    </row>
    <row r="2490" spans="1:13" ht="28" x14ac:dyDescent="0.25">
      <c r="A2490" s="7" t="s">
        <v>202</v>
      </c>
      <c r="B2490" s="8" t="s">
        <v>3280</v>
      </c>
      <c r="C2490" s="8" t="s">
        <v>8176</v>
      </c>
      <c r="D2490" s="8" t="s">
        <v>9376</v>
      </c>
      <c r="M2490" s="7" t="s">
        <v>9376</v>
      </c>
    </row>
    <row r="2491" spans="1:13" ht="28" x14ac:dyDescent="0.25">
      <c r="A2491" s="7" t="s">
        <v>202</v>
      </c>
      <c r="B2491" s="8" t="s">
        <v>3280</v>
      </c>
      <c r="C2491" s="8" t="s">
        <v>7246</v>
      </c>
      <c r="D2491" s="8" t="s">
        <v>9376</v>
      </c>
      <c r="M2491" s="7" t="s">
        <v>9376</v>
      </c>
    </row>
    <row r="2492" spans="1:13" x14ac:dyDescent="0.25">
      <c r="A2492" s="7" t="s">
        <v>202</v>
      </c>
      <c r="B2492" s="8" t="s">
        <v>276</v>
      </c>
      <c r="C2492" s="8" t="s">
        <v>7165</v>
      </c>
      <c r="D2492" s="9" t="str">
        <f t="shared" ref="D2492:D2555" si="45">HYPERLINK(M2492)</f>
        <v>www.bayshoreschools.org/reopening2020</v>
      </c>
      <c r="M2492" s="7" t="s">
        <v>280</v>
      </c>
    </row>
    <row r="2493" spans="1:13" ht="28" x14ac:dyDescent="0.25">
      <c r="A2493" s="7" t="s">
        <v>202</v>
      </c>
      <c r="B2493" s="8" t="s">
        <v>276</v>
      </c>
      <c r="C2493" s="8" t="s">
        <v>279</v>
      </c>
      <c r="D2493" s="9" t="str">
        <f t="shared" si="45"/>
        <v>www.bayshoreschools.org/reopening2020</v>
      </c>
      <c r="M2493" s="7" t="s">
        <v>280</v>
      </c>
    </row>
    <row r="2494" spans="1:13" ht="28" x14ac:dyDescent="0.25">
      <c r="A2494" s="7" t="s">
        <v>202</v>
      </c>
      <c r="B2494" s="8" t="s">
        <v>276</v>
      </c>
      <c r="C2494" s="8" t="s">
        <v>8107</v>
      </c>
      <c r="D2494" s="9" t="str">
        <f t="shared" si="45"/>
        <v>www.bayshoreschools.org/reopening2020</v>
      </c>
      <c r="M2494" s="7" t="s">
        <v>280</v>
      </c>
    </row>
    <row r="2495" spans="1:13" x14ac:dyDescent="0.25">
      <c r="A2495" s="7" t="s">
        <v>202</v>
      </c>
      <c r="B2495" s="8" t="s">
        <v>276</v>
      </c>
      <c r="C2495" s="8" t="s">
        <v>3189</v>
      </c>
      <c r="D2495" s="9" t="str">
        <f t="shared" si="45"/>
        <v>www.bayshoreschools.org/reopening2020</v>
      </c>
      <c r="M2495" s="7" t="s">
        <v>280</v>
      </c>
    </row>
    <row r="2496" spans="1:13" x14ac:dyDescent="0.25">
      <c r="A2496" s="7" t="s">
        <v>202</v>
      </c>
      <c r="B2496" s="8" t="s">
        <v>276</v>
      </c>
      <c r="C2496" s="8" t="s">
        <v>5267</v>
      </c>
      <c r="D2496" s="9" t="str">
        <f t="shared" si="45"/>
        <v>www.bayshoreschools.org/reopening2020</v>
      </c>
      <c r="M2496" s="7" t="s">
        <v>280</v>
      </c>
    </row>
    <row r="2497" spans="1:13" x14ac:dyDescent="0.25">
      <c r="A2497" s="7" t="s">
        <v>202</v>
      </c>
      <c r="B2497" s="8" t="s">
        <v>276</v>
      </c>
      <c r="C2497" s="8" t="s">
        <v>282</v>
      </c>
      <c r="D2497" s="9" t="str">
        <f t="shared" si="45"/>
        <v>www.bayshoreschools.org/reopening2020</v>
      </c>
      <c r="M2497" s="7" t="s">
        <v>280</v>
      </c>
    </row>
    <row r="2498" spans="1:13" x14ac:dyDescent="0.25">
      <c r="A2498" s="7" t="s">
        <v>202</v>
      </c>
      <c r="B2498" s="8" t="s">
        <v>276</v>
      </c>
      <c r="C2498" s="8" t="s">
        <v>7167</v>
      </c>
      <c r="D2498" s="9" t="str">
        <f t="shared" si="45"/>
        <v>www.bayshoreschools.org/reopening2020</v>
      </c>
      <c r="M2498" s="7" t="s">
        <v>280</v>
      </c>
    </row>
    <row r="2499" spans="1:13" ht="28" x14ac:dyDescent="0.25">
      <c r="A2499" s="7" t="s">
        <v>202</v>
      </c>
      <c r="B2499" s="8" t="s">
        <v>4221</v>
      </c>
      <c r="C2499" s="8" t="s">
        <v>6194</v>
      </c>
      <c r="D2499" s="9" t="str">
        <f t="shared" si="45"/>
        <v>http://www.bbpschools.org/district_information/reopening_information</v>
      </c>
      <c r="M2499" s="7" t="s">
        <v>4225</v>
      </c>
    </row>
    <row r="2500" spans="1:13" ht="28" x14ac:dyDescent="0.25">
      <c r="A2500" s="7" t="s">
        <v>202</v>
      </c>
      <c r="B2500" s="8" t="s">
        <v>4221</v>
      </c>
      <c r="C2500" s="8" t="s">
        <v>4224</v>
      </c>
      <c r="D2500" s="9" t="str">
        <f t="shared" si="45"/>
        <v>http://www.bbpschools.org/district_information/reopening_information</v>
      </c>
      <c r="M2500" s="7" t="s">
        <v>4225</v>
      </c>
    </row>
    <row r="2501" spans="1:13" ht="28" x14ac:dyDescent="0.25">
      <c r="A2501" s="7" t="s">
        <v>202</v>
      </c>
      <c r="B2501" s="8" t="s">
        <v>4221</v>
      </c>
      <c r="C2501" s="8" t="s">
        <v>5263</v>
      </c>
      <c r="D2501" s="9" t="str">
        <f t="shared" si="45"/>
        <v>http://www.bbpschools.org/district_information/reopening_information</v>
      </c>
      <c r="M2501" s="7" t="s">
        <v>4225</v>
      </c>
    </row>
    <row r="2502" spans="1:13" ht="28" x14ac:dyDescent="0.25">
      <c r="A2502" s="7" t="s">
        <v>202</v>
      </c>
      <c r="B2502" s="8" t="s">
        <v>4221</v>
      </c>
      <c r="C2502" s="8" t="s">
        <v>6196</v>
      </c>
      <c r="D2502" s="9" t="str">
        <f t="shared" si="45"/>
        <v>http://www.bbpschools.org/district_information/reopening_information</v>
      </c>
      <c r="M2502" s="7" t="s">
        <v>4225</v>
      </c>
    </row>
    <row r="2503" spans="1:13" ht="28" x14ac:dyDescent="0.25">
      <c r="A2503" s="7" t="s">
        <v>202</v>
      </c>
      <c r="B2503" s="8" t="s">
        <v>4221</v>
      </c>
      <c r="C2503" s="8" t="s">
        <v>7153</v>
      </c>
      <c r="D2503" s="9" t="str">
        <f t="shared" si="45"/>
        <v>http://www.bbpschools.org/district_information/reopening_information</v>
      </c>
      <c r="M2503" s="7" t="s">
        <v>4225</v>
      </c>
    </row>
    <row r="2504" spans="1:13" x14ac:dyDescent="0.25">
      <c r="A2504" s="7" t="s">
        <v>202</v>
      </c>
      <c r="B2504" s="8" t="s">
        <v>1350</v>
      </c>
      <c r="C2504" s="8" t="s">
        <v>6734</v>
      </c>
      <c r="D2504" s="9" t="str">
        <f t="shared" si="45"/>
        <v>www.bufsd.org</v>
      </c>
      <c r="M2504" s="7" t="s">
        <v>1354</v>
      </c>
    </row>
    <row r="2505" spans="1:13" x14ac:dyDescent="0.25">
      <c r="A2505" s="7" t="s">
        <v>202</v>
      </c>
      <c r="B2505" s="8" t="s">
        <v>1350</v>
      </c>
      <c r="C2505" s="8" t="s">
        <v>2507</v>
      </c>
      <c r="D2505" s="9" t="str">
        <f t="shared" si="45"/>
        <v>www.bufsd.org</v>
      </c>
      <c r="M2505" s="7" t="s">
        <v>1354</v>
      </c>
    </row>
    <row r="2506" spans="1:13" x14ac:dyDescent="0.25">
      <c r="A2506" s="7" t="s">
        <v>202</v>
      </c>
      <c r="B2506" s="8" t="s">
        <v>1350</v>
      </c>
      <c r="C2506" s="8" t="s">
        <v>1353</v>
      </c>
      <c r="D2506" s="9" t="str">
        <f t="shared" si="45"/>
        <v>www.bufsd.org</v>
      </c>
      <c r="M2506" s="7" t="s">
        <v>1354</v>
      </c>
    </row>
    <row r="2507" spans="1:13" x14ac:dyDescent="0.25">
      <c r="A2507" s="7" t="s">
        <v>202</v>
      </c>
      <c r="B2507" s="8" t="s">
        <v>1350</v>
      </c>
      <c r="C2507" s="8" t="s">
        <v>4881</v>
      </c>
      <c r="D2507" s="9" t="str">
        <f t="shared" si="45"/>
        <v>www.bufsd.org</v>
      </c>
      <c r="M2507" s="7" t="s">
        <v>1354</v>
      </c>
    </row>
    <row r="2508" spans="1:13" ht="28" x14ac:dyDescent="0.25">
      <c r="A2508" s="7" t="s">
        <v>202</v>
      </c>
      <c r="B2508" s="8" t="s">
        <v>1350</v>
      </c>
      <c r="C2508" s="8" t="s">
        <v>5828</v>
      </c>
      <c r="D2508" s="9" t="str">
        <f t="shared" si="45"/>
        <v>www.bufsd.org</v>
      </c>
      <c r="M2508" s="7" t="s">
        <v>1354</v>
      </c>
    </row>
    <row r="2509" spans="1:13" ht="28" x14ac:dyDescent="0.25">
      <c r="A2509" s="7" t="s">
        <v>202</v>
      </c>
      <c r="B2509" s="8" t="s">
        <v>1350</v>
      </c>
      <c r="C2509" s="8" t="s">
        <v>4879</v>
      </c>
      <c r="D2509" s="9" t="str">
        <f t="shared" si="45"/>
        <v>www.bufsd.org</v>
      </c>
      <c r="M2509" s="7" t="s">
        <v>1354</v>
      </c>
    </row>
    <row r="2510" spans="1:13" ht="28" x14ac:dyDescent="0.25">
      <c r="A2510" s="7" t="s">
        <v>202</v>
      </c>
      <c r="B2510" s="8" t="s">
        <v>1350</v>
      </c>
      <c r="C2510" s="8" t="s">
        <v>6736</v>
      </c>
      <c r="D2510" s="9" t="str">
        <f t="shared" si="45"/>
        <v>www.bufsd.org</v>
      </c>
      <c r="M2510" s="7" t="s">
        <v>1354</v>
      </c>
    </row>
    <row r="2511" spans="1:13" x14ac:dyDescent="0.25">
      <c r="A2511" s="7" t="s">
        <v>202</v>
      </c>
      <c r="B2511" s="8" t="s">
        <v>1350</v>
      </c>
      <c r="C2511" s="8" t="s">
        <v>5824</v>
      </c>
      <c r="D2511" s="9" t="str">
        <f t="shared" si="45"/>
        <v>www.bufsd.org</v>
      </c>
      <c r="M2511" s="7" t="s">
        <v>1354</v>
      </c>
    </row>
    <row r="2512" spans="1:13" x14ac:dyDescent="0.25">
      <c r="A2512" s="7" t="s">
        <v>202</v>
      </c>
      <c r="B2512" s="8" t="s">
        <v>1350</v>
      </c>
      <c r="C2512" s="8" t="s">
        <v>7779</v>
      </c>
      <c r="D2512" s="9" t="str">
        <f t="shared" si="45"/>
        <v>www.bufsd.org</v>
      </c>
      <c r="M2512" s="7" t="s">
        <v>1354</v>
      </c>
    </row>
    <row r="2513" spans="1:13" ht="28" x14ac:dyDescent="0.25">
      <c r="A2513" s="7" t="s">
        <v>202</v>
      </c>
      <c r="B2513" s="8" t="s">
        <v>1350</v>
      </c>
      <c r="C2513" s="8" t="s">
        <v>7784</v>
      </c>
      <c r="D2513" s="9" t="str">
        <f t="shared" si="45"/>
        <v>www.bufsd.org</v>
      </c>
      <c r="M2513" s="7" t="s">
        <v>1354</v>
      </c>
    </row>
    <row r="2514" spans="1:13" ht="28" x14ac:dyDescent="0.25">
      <c r="A2514" s="7" t="s">
        <v>202</v>
      </c>
      <c r="B2514" s="8" t="s">
        <v>1350</v>
      </c>
      <c r="C2514" s="8" t="s">
        <v>7782</v>
      </c>
      <c r="D2514" s="9" t="str">
        <f t="shared" si="45"/>
        <v>www.bufsd.org</v>
      </c>
      <c r="M2514" s="7" t="s">
        <v>1354</v>
      </c>
    </row>
    <row r="2515" spans="1:13" ht="28" x14ac:dyDescent="0.25">
      <c r="A2515" s="7" t="s">
        <v>202</v>
      </c>
      <c r="B2515" s="8" t="s">
        <v>1350</v>
      </c>
      <c r="C2515" s="8" t="s">
        <v>8675</v>
      </c>
      <c r="D2515" s="9" t="str">
        <f t="shared" si="45"/>
        <v>www.bufsd.org</v>
      </c>
      <c r="M2515" s="7" t="s">
        <v>1354</v>
      </c>
    </row>
    <row r="2516" spans="1:13" x14ac:dyDescent="0.25">
      <c r="A2516" s="7" t="s">
        <v>202</v>
      </c>
      <c r="B2516" s="8" t="s">
        <v>1350</v>
      </c>
      <c r="C2516" s="8" t="s">
        <v>2668</v>
      </c>
      <c r="D2516" s="9" t="str">
        <f t="shared" si="45"/>
        <v>www.bufsd.org</v>
      </c>
      <c r="M2516" s="7" t="s">
        <v>1354</v>
      </c>
    </row>
    <row r="2517" spans="1:13" ht="28" x14ac:dyDescent="0.25">
      <c r="A2517" s="7" t="s">
        <v>202</v>
      </c>
      <c r="B2517" s="8" t="s">
        <v>1350</v>
      </c>
      <c r="C2517" s="8" t="s">
        <v>1356</v>
      </c>
      <c r="D2517" s="9" t="str">
        <f t="shared" si="45"/>
        <v>www.bufsd.org</v>
      </c>
      <c r="M2517" s="7" t="s">
        <v>1354</v>
      </c>
    </row>
    <row r="2518" spans="1:13" ht="28" x14ac:dyDescent="0.25">
      <c r="A2518" s="7" t="s">
        <v>202</v>
      </c>
      <c r="B2518" s="8" t="s">
        <v>1350</v>
      </c>
      <c r="C2518" s="8" t="s">
        <v>5826</v>
      </c>
      <c r="D2518" s="9" t="str">
        <f t="shared" si="45"/>
        <v>www.bufsd.org</v>
      </c>
      <c r="M2518" s="7" t="s">
        <v>1354</v>
      </c>
    </row>
    <row r="2519" spans="1:13" ht="28" x14ac:dyDescent="0.25">
      <c r="A2519" s="7" t="s">
        <v>202</v>
      </c>
      <c r="B2519" s="8" t="s">
        <v>1350</v>
      </c>
      <c r="C2519" s="8" t="s">
        <v>2670</v>
      </c>
      <c r="D2519" s="9" t="str">
        <f t="shared" si="45"/>
        <v>www.bufsd.org</v>
      </c>
      <c r="M2519" s="7" t="s">
        <v>1354</v>
      </c>
    </row>
    <row r="2520" spans="1:13" x14ac:dyDescent="0.25">
      <c r="A2520" s="7" t="s">
        <v>202</v>
      </c>
      <c r="B2520" s="8" t="s">
        <v>1350</v>
      </c>
      <c r="C2520" s="8" t="s">
        <v>985</v>
      </c>
      <c r="D2520" s="9" t="str">
        <f t="shared" si="45"/>
        <v>www.bufsd.org</v>
      </c>
      <c r="M2520" s="7" t="s">
        <v>1354</v>
      </c>
    </row>
    <row r="2521" spans="1:13" x14ac:dyDescent="0.25">
      <c r="A2521" s="7" t="s">
        <v>202</v>
      </c>
      <c r="B2521" s="8" t="s">
        <v>8095</v>
      </c>
      <c r="C2521" s="8" t="s">
        <v>8098</v>
      </c>
      <c r="D2521" s="9" t="str">
        <f t="shared" si="45"/>
        <v>http://www.bridgehampton.k12.ny.us/</v>
      </c>
      <c r="M2521" s="7" t="s">
        <v>8099</v>
      </c>
    </row>
    <row r="2522" spans="1:13" ht="28" x14ac:dyDescent="0.25">
      <c r="A2522" s="7" t="s">
        <v>202</v>
      </c>
      <c r="B2522" s="8" t="s">
        <v>3673</v>
      </c>
      <c r="C2522" s="8" t="s">
        <v>4747</v>
      </c>
      <c r="D2522" s="9" t="str">
        <f t="shared" si="45"/>
        <v>http://www.comsewogue.k12.ny.us/district/news_information/reopening_schools</v>
      </c>
      <c r="M2522" s="7" t="s">
        <v>3676</v>
      </c>
    </row>
    <row r="2523" spans="1:13" ht="28" x14ac:dyDescent="0.25">
      <c r="A2523" s="7" t="s">
        <v>202</v>
      </c>
      <c r="B2523" s="8" t="s">
        <v>3673</v>
      </c>
      <c r="C2523" s="8" t="s">
        <v>7609</v>
      </c>
      <c r="D2523" s="9" t="str">
        <f t="shared" si="45"/>
        <v>http://www.comsewogue.k12.ny.us/district/news_information/reopening_schools</v>
      </c>
      <c r="M2523" s="7" t="s">
        <v>3676</v>
      </c>
    </row>
    <row r="2524" spans="1:13" ht="28" x14ac:dyDescent="0.25">
      <c r="A2524" s="7" t="s">
        <v>202</v>
      </c>
      <c r="B2524" s="8" t="s">
        <v>3673</v>
      </c>
      <c r="C2524" s="8" t="s">
        <v>3678</v>
      </c>
      <c r="D2524" s="9" t="str">
        <f t="shared" si="45"/>
        <v>http://www.comsewogue.k12.ny.us/district/news_information/reopening_schools</v>
      </c>
      <c r="M2524" s="7" t="s">
        <v>3676</v>
      </c>
    </row>
    <row r="2525" spans="1:13" ht="28" x14ac:dyDescent="0.25">
      <c r="A2525" s="7" t="s">
        <v>202</v>
      </c>
      <c r="B2525" s="8" t="s">
        <v>3673</v>
      </c>
      <c r="C2525" s="8" t="s">
        <v>3680</v>
      </c>
      <c r="D2525" s="9" t="str">
        <f t="shared" si="45"/>
        <v>http://www.comsewogue.k12.ny.us/district/news_information/reopening_schools</v>
      </c>
      <c r="M2525" s="7" t="s">
        <v>3676</v>
      </c>
    </row>
    <row r="2526" spans="1:13" ht="28" x14ac:dyDescent="0.25">
      <c r="A2526" s="7" t="s">
        <v>202</v>
      </c>
      <c r="B2526" s="8" t="s">
        <v>3673</v>
      </c>
      <c r="C2526" s="8" t="s">
        <v>2624</v>
      </c>
      <c r="D2526" s="9" t="str">
        <f t="shared" si="45"/>
        <v>http://www.comsewogue.k12.ny.us/district/news_information/reopening_schools</v>
      </c>
      <c r="M2526" s="7" t="s">
        <v>3676</v>
      </c>
    </row>
    <row r="2527" spans="1:13" ht="28" x14ac:dyDescent="0.25">
      <c r="A2527" s="7" t="s">
        <v>202</v>
      </c>
      <c r="B2527" s="8" t="s">
        <v>3673</v>
      </c>
      <c r="C2527" s="8" t="s">
        <v>7611</v>
      </c>
      <c r="D2527" s="9" t="str">
        <f t="shared" si="45"/>
        <v>http://www.comsewogue.k12.ny.us/district/news_information/reopening_schools</v>
      </c>
      <c r="M2527" s="7" t="s">
        <v>3676</v>
      </c>
    </row>
    <row r="2528" spans="1:13" ht="56" x14ac:dyDescent="0.25">
      <c r="A2528" s="7" t="s">
        <v>202</v>
      </c>
      <c r="B2528" s="8" t="s">
        <v>293</v>
      </c>
      <c r="C2528" s="8" t="s">
        <v>296</v>
      </c>
      <c r="D2528" s="9" t="str">
        <f t="shared" si="45"/>
        <v xml:space="preserve"> http://www.cmschools.org/sites/default/files/page/district/Center%20Moriches%20Schools%20Reopening%20Document.pdf </v>
      </c>
      <c r="M2528" s="7" t="s">
        <v>297</v>
      </c>
    </row>
    <row r="2529" spans="1:13" ht="56" x14ac:dyDescent="0.25">
      <c r="A2529" s="7" t="s">
        <v>202</v>
      </c>
      <c r="B2529" s="8" t="s">
        <v>293</v>
      </c>
      <c r="C2529" s="8" t="s">
        <v>1941</v>
      </c>
      <c r="D2529" s="9" t="str">
        <f t="shared" si="45"/>
        <v xml:space="preserve"> http://www.cmschools.org/sites/default/files/page/district/Center%20Moriches%20Schools%20Reopening%20Document.pdf </v>
      </c>
      <c r="M2529" s="7" t="s">
        <v>297</v>
      </c>
    </row>
    <row r="2530" spans="1:13" ht="56" x14ac:dyDescent="0.25">
      <c r="A2530" s="7" t="s">
        <v>202</v>
      </c>
      <c r="B2530" s="8" t="s">
        <v>293</v>
      </c>
      <c r="C2530" s="8" t="s">
        <v>299</v>
      </c>
      <c r="D2530" s="9" t="str">
        <f t="shared" si="45"/>
        <v xml:space="preserve"> http://www.cmschools.org/sites/default/files/page/district/Center%20Moriches%20Schools%20Reopening%20Document.pdf </v>
      </c>
      <c r="M2530" s="7" t="s">
        <v>297</v>
      </c>
    </row>
    <row r="2531" spans="1:13" ht="28" x14ac:dyDescent="0.25">
      <c r="A2531" s="7" t="s">
        <v>202</v>
      </c>
      <c r="B2531" s="8" t="s">
        <v>259</v>
      </c>
      <c r="C2531" s="8" t="s">
        <v>3170</v>
      </c>
      <c r="D2531" s="9" t="str">
        <f t="shared" si="45"/>
        <v>http://www.centralislip.k12.ny.us/cms/One.aspx?portalId=20856584&amp;pageId=49959090#</v>
      </c>
      <c r="M2531" s="7" t="s">
        <v>263</v>
      </c>
    </row>
    <row r="2532" spans="1:13" ht="28" x14ac:dyDescent="0.25">
      <c r="A2532" s="7" t="s">
        <v>202</v>
      </c>
      <c r="B2532" s="8" t="s">
        <v>259</v>
      </c>
      <c r="C2532" s="8" t="s">
        <v>7151</v>
      </c>
      <c r="D2532" s="9" t="str">
        <f t="shared" si="45"/>
        <v>http://www.centralislip.k12.ny.us/cms/One.aspx?portalId=20856584&amp;pageId=49959090#</v>
      </c>
      <c r="M2532" s="7" t="s">
        <v>263</v>
      </c>
    </row>
    <row r="2533" spans="1:13" ht="28" x14ac:dyDescent="0.25">
      <c r="A2533" s="7" t="s">
        <v>202</v>
      </c>
      <c r="B2533" s="8" t="s">
        <v>259</v>
      </c>
      <c r="C2533" s="8" t="s">
        <v>5257</v>
      </c>
      <c r="D2533" s="9" t="str">
        <f t="shared" si="45"/>
        <v>http://www.centralislip.k12.ny.us/cms/One.aspx?portalId=20856584&amp;pageId=49959090#</v>
      </c>
      <c r="M2533" s="7" t="s">
        <v>263</v>
      </c>
    </row>
    <row r="2534" spans="1:13" ht="28" x14ac:dyDescent="0.25">
      <c r="A2534" s="7" t="s">
        <v>202</v>
      </c>
      <c r="B2534" s="8" t="s">
        <v>259</v>
      </c>
      <c r="C2534" s="8" t="s">
        <v>5255</v>
      </c>
      <c r="D2534" s="9" t="str">
        <f t="shared" si="45"/>
        <v>http://www.centralislip.k12.ny.us/cms/One.aspx?portalId=20856584&amp;pageId=49959090#</v>
      </c>
      <c r="M2534" s="7" t="s">
        <v>263</v>
      </c>
    </row>
    <row r="2535" spans="1:13" ht="28" x14ac:dyDescent="0.25">
      <c r="A2535" s="7" t="s">
        <v>202</v>
      </c>
      <c r="B2535" s="8" t="s">
        <v>259</v>
      </c>
      <c r="C2535" s="8" t="s">
        <v>262</v>
      </c>
      <c r="D2535" s="9" t="str">
        <f t="shared" si="45"/>
        <v>http://www.centralislip.k12.ny.us/cms/One.aspx?portalId=20856584&amp;pageId=49959090#</v>
      </c>
      <c r="M2535" s="7" t="s">
        <v>263</v>
      </c>
    </row>
    <row r="2536" spans="1:13" ht="28" x14ac:dyDescent="0.25">
      <c r="A2536" s="7" t="s">
        <v>202</v>
      </c>
      <c r="B2536" s="8" t="s">
        <v>259</v>
      </c>
      <c r="C2536" s="8" t="s">
        <v>4214</v>
      </c>
      <c r="D2536" s="9" t="str">
        <f t="shared" si="45"/>
        <v>http://www.centralislip.k12.ny.us/cms/One.aspx?portalId=20856584&amp;pageId=49959090#</v>
      </c>
      <c r="M2536" s="7" t="s">
        <v>263</v>
      </c>
    </row>
    <row r="2537" spans="1:13" ht="28" x14ac:dyDescent="0.25">
      <c r="A2537" s="7" t="s">
        <v>202</v>
      </c>
      <c r="B2537" s="8" t="s">
        <v>259</v>
      </c>
      <c r="C2537" s="8" t="s">
        <v>6182</v>
      </c>
      <c r="D2537" s="9" t="str">
        <f t="shared" si="45"/>
        <v>http://www.centralislip.k12.ny.us/cms/One.aspx?portalId=20856584&amp;pageId=49959090#</v>
      </c>
      <c r="M2537" s="7" t="s">
        <v>263</v>
      </c>
    </row>
    <row r="2538" spans="1:13" ht="28" x14ac:dyDescent="0.25">
      <c r="A2538" s="7" t="s">
        <v>202</v>
      </c>
      <c r="B2538" s="8" t="s">
        <v>259</v>
      </c>
      <c r="C2538" s="8" t="s">
        <v>4216</v>
      </c>
      <c r="D2538" s="9" t="str">
        <f t="shared" si="45"/>
        <v>http://www.centralislip.k12.ny.us/cms/One.aspx?portalId=20856584&amp;pageId=49959090#</v>
      </c>
      <c r="M2538" s="7" t="s">
        <v>263</v>
      </c>
    </row>
    <row r="2539" spans="1:13" ht="42" x14ac:dyDescent="0.25">
      <c r="A2539" s="7" t="s">
        <v>202</v>
      </c>
      <c r="B2539" s="8" t="s">
        <v>3192</v>
      </c>
      <c r="C2539" s="8" t="s">
        <v>7169</v>
      </c>
      <c r="D2539" s="9" t="str">
        <f t="shared" si="45"/>
        <v>https://drive.google.com/file/d/1CtWDm5-u6lsXq8AGf_V8iA9uS7DEgZ1J/view?usp=sharing</v>
      </c>
      <c r="M2539" s="7" t="s">
        <v>3196</v>
      </c>
    </row>
    <row r="2540" spans="1:13" ht="42" x14ac:dyDescent="0.25">
      <c r="A2540" s="7" t="s">
        <v>202</v>
      </c>
      <c r="B2540" s="8" t="s">
        <v>3192</v>
      </c>
      <c r="C2540" s="8" t="s">
        <v>5273</v>
      </c>
      <c r="D2540" s="9" t="str">
        <f t="shared" si="45"/>
        <v>https://drive.google.com/file/d/1CtWDm5-u6lsXq8AGf_V8iA9uS7DEgZ1J/view?usp=sharing</v>
      </c>
      <c r="M2540" s="7" t="s">
        <v>3196</v>
      </c>
    </row>
    <row r="2541" spans="1:13" ht="42" x14ac:dyDescent="0.25">
      <c r="A2541" s="7" t="s">
        <v>202</v>
      </c>
      <c r="B2541" s="8" t="s">
        <v>3192</v>
      </c>
      <c r="C2541" s="8" t="s">
        <v>3195</v>
      </c>
      <c r="D2541" s="9" t="str">
        <f t="shared" si="45"/>
        <v>https://drive.google.com/file/d/1CtWDm5-u6lsXq8AGf_V8iA9uS7DEgZ1J/view?usp=sharing</v>
      </c>
      <c r="M2541" s="7" t="s">
        <v>3196</v>
      </c>
    </row>
    <row r="2542" spans="1:13" ht="42" x14ac:dyDescent="0.25">
      <c r="A2542" s="7" t="s">
        <v>202</v>
      </c>
      <c r="B2542" s="8" t="s">
        <v>3192</v>
      </c>
      <c r="C2542" s="8" t="s">
        <v>5275</v>
      </c>
      <c r="D2542" s="9" t="str">
        <f t="shared" si="45"/>
        <v>https://drive.google.com/file/d/1CtWDm5-u6lsXq8AGf_V8iA9uS7DEgZ1J/view?usp=sharing</v>
      </c>
      <c r="M2542" s="7" t="s">
        <v>3196</v>
      </c>
    </row>
    <row r="2543" spans="1:13" ht="42" x14ac:dyDescent="0.25">
      <c r="A2543" s="7" t="s">
        <v>202</v>
      </c>
      <c r="B2543" s="8" t="s">
        <v>2720</v>
      </c>
      <c r="C2543" s="8" t="s">
        <v>7812</v>
      </c>
      <c r="D2543" s="9" t="str">
        <f t="shared" si="45"/>
        <v>https://www.commackschools.org/Downloads/CommackSchoolDistrictReopeningBlueprint.pdf</v>
      </c>
      <c r="M2543" s="7" t="s">
        <v>2724</v>
      </c>
    </row>
    <row r="2544" spans="1:13" ht="42" x14ac:dyDescent="0.25">
      <c r="A2544" s="7" t="s">
        <v>202</v>
      </c>
      <c r="B2544" s="8" t="s">
        <v>2720</v>
      </c>
      <c r="C2544" s="8" t="s">
        <v>2723</v>
      </c>
      <c r="D2544" s="9" t="str">
        <f t="shared" si="45"/>
        <v>https://www.commackschools.org/Downloads/CommackSchoolDistrictReopeningBlueprint.pdf</v>
      </c>
      <c r="M2544" s="7" t="s">
        <v>2724</v>
      </c>
    </row>
    <row r="2545" spans="1:13" ht="42" x14ac:dyDescent="0.25">
      <c r="A2545" s="7" t="s">
        <v>202</v>
      </c>
      <c r="B2545" s="8" t="s">
        <v>2720</v>
      </c>
      <c r="C2545" s="8" t="s">
        <v>5875</v>
      </c>
      <c r="D2545" s="9" t="str">
        <f t="shared" si="45"/>
        <v>https://www.commackschools.org/Downloads/CommackSchoolDistrictReopeningBlueprint.pdf</v>
      </c>
      <c r="M2545" s="7" t="s">
        <v>2724</v>
      </c>
    </row>
    <row r="2546" spans="1:13" ht="42" x14ac:dyDescent="0.25">
      <c r="A2546" s="7" t="s">
        <v>202</v>
      </c>
      <c r="B2546" s="8" t="s">
        <v>2720</v>
      </c>
      <c r="C2546" s="8" t="s">
        <v>6775</v>
      </c>
      <c r="D2546" s="9" t="str">
        <f t="shared" si="45"/>
        <v>https://www.commackschools.org/Downloads/CommackSchoolDistrictReopeningBlueprint.pdf</v>
      </c>
      <c r="M2546" s="7" t="s">
        <v>2724</v>
      </c>
    </row>
    <row r="2547" spans="1:13" ht="42" x14ac:dyDescent="0.25">
      <c r="A2547" s="7" t="s">
        <v>202</v>
      </c>
      <c r="B2547" s="8" t="s">
        <v>2720</v>
      </c>
      <c r="C2547" s="8" t="s">
        <v>4926</v>
      </c>
      <c r="D2547" s="9" t="str">
        <f t="shared" si="45"/>
        <v>https://www.commackschools.org/Downloads/CommackSchoolDistrictReopeningBlueprint.pdf</v>
      </c>
      <c r="M2547" s="7" t="s">
        <v>2724</v>
      </c>
    </row>
    <row r="2548" spans="1:13" ht="42" x14ac:dyDescent="0.25">
      <c r="A2548" s="7" t="s">
        <v>202</v>
      </c>
      <c r="B2548" s="8" t="s">
        <v>2720</v>
      </c>
      <c r="C2548" s="8" t="s">
        <v>4928</v>
      </c>
      <c r="D2548" s="9" t="str">
        <f t="shared" si="45"/>
        <v>https://www.commackschools.org/Downloads/CommackSchoolDistrictReopeningBlueprint.pdf</v>
      </c>
      <c r="M2548" s="7" t="s">
        <v>2724</v>
      </c>
    </row>
    <row r="2549" spans="1:13" ht="42" x14ac:dyDescent="0.25">
      <c r="A2549" s="7" t="s">
        <v>202</v>
      </c>
      <c r="B2549" s="8" t="s">
        <v>2720</v>
      </c>
      <c r="C2549" s="8" t="s">
        <v>6773</v>
      </c>
      <c r="D2549" s="9" t="str">
        <f t="shared" si="45"/>
        <v>https://www.commackschools.org/Downloads/CommackSchoolDistrictReopeningBlueprint.pdf</v>
      </c>
      <c r="M2549" s="7" t="s">
        <v>2724</v>
      </c>
    </row>
    <row r="2550" spans="1:13" ht="42" x14ac:dyDescent="0.25">
      <c r="A2550" s="7" t="s">
        <v>202</v>
      </c>
      <c r="B2550" s="8" t="s">
        <v>2720</v>
      </c>
      <c r="C2550" s="8" t="s">
        <v>6777</v>
      </c>
      <c r="D2550" s="9" t="str">
        <f t="shared" si="45"/>
        <v>https://www.commackschools.org/Downloads/CommackSchoolDistrictReopeningBlueprint.pdf</v>
      </c>
      <c r="M2550" s="7" t="s">
        <v>2724</v>
      </c>
    </row>
    <row r="2551" spans="1:13" ht="42" x14ac:dyDescent="0.25">
      <c r="A2551" s="7" t="s">
        <v>202</v>
      </c>
      <c r="B2551" s="8" t="s">
        <v>1915</v>
      </c>
      <c r="C2551" s="8" t="s">
        <v>6190</v>
      </c>
      <c r="D2551" s="9" t="str">
        <f t="shared" si="45"/>
        <v>http://www.ccsdli.org/Assets/Reopening_Files/073120_Connetquot_School_District_Reopening_Plan_(1).pdf?t=637318132643930000</v>
      </c>
      <c r="M2551" s="7" t="s">
        <v>1919</v>
      </c>
    </row>
    <row r="2552" spans="1:13" ht="42" x14ac:dyDescent="0.25">
      <c r="A2552" s="7" t="s">
        <v>202</v>
      </c>
      <c r="B2552" s="8" t="s">
        <v>1915</v>
      </c>
      <c r="C2552" s="8" t="s">
        <v>4218</v>
      </c>
      <c r="D2552" s="9" t="str">
        <f t="shared" si="45"/>
        <v>http://www.ccsdli.org/Assets/Reopening_Files/073120_Connetquot_School_District_Reopening_Plan_(1).pdf?t=637318132643930000</v>
      </c>
      <c r="M2552" s="7" t="s">
        <v>1919</v>
      </c>
    </row>
    <row r="2553" spans="1:13" ht="42" x14ac:dyDescent="0.25">
      <c r="A2553" s="7" t="s">
        <v>202</v>
      </c>
      <c r="B2553" s="8" t="s">
        <v>1915</v>
      </c>
      <c r="C2553" s="8" t="s">
        <v>6188</v>
      </c>
      <c r="D2553" s="9" t="str">
        <f t="shared" si="45"/>
        <v>http://www.ccsdli.org/Assets/Reopening_Files/073120_Connetquot_School_District_Reopening_Plan_(1).pdf?t=637318132643930000</v>
      </c>
      <c r="M2553" s="7" t="s">
        <v>1919</v>
      </c>
    </row>
    <row r="2554" spans="1:13" ht="42" x14ac:dyDescent="0.25">
      <c r="A2554" s="7" t="s">
        <v>202</v>
      </c>
      <c r="B2554" s="8" t="s">
        <v>1915</v>
      </c>
      <c r="C2554" s="8" t="s">
        <v>1918</v>
      </c>
      <c r="D2554" s="9" t="str">
        <f t="shared" si="45"/>
        <v>http://www.ccsdli.org/Assets/Reopening_Files/073120_Connetquot_School_District_Reopening_Plan_(1).pdf?t=637318132643930000</v>
      </c>
      <c r="M2554" s="7" t="s">
        <v>1919</v>
      </c>
    </row>
    <row r="2555" spans="1:13" ht="42" x14ac:dyDescent="0.25">
      <c r="A2555" s="7" t="s">
        <v>202</v>
      </c>
      <c r="B2555" s="8" t="s">
        <v>1915</v>
      </c>
      <c r="C2555" s="8" t="s">
        <v>8103</v>
      </c>
      <c r="D2555" s="9" t="str">
        <f t="shared" si="45"/>
        <v>http://www.ccsdli.org/Assets/Reopening_Files/073120_Connetquot_School_District_Reopening_Plan_(1).pdf?t=637318132643930000</v>
      </c>
      <c r="M2555" s="7" t="s">
        <v>1919</v>
      </c>
    </row>
    <row r="2556" spans="1:13" ht="42" x14ac:dyDescent="0.25">
      <c r="A2556" s="7" t="s">
        <v>202</v>
      </c>
      <c r="B2556" s="8" t="s">
        <v>1915</v>
      </c>
      <c r="C2556" s="8" t="s">
        <v>6192</v>
      </c>
      <c r="D2556" s="9" t="str">
        <f t="shared" ref="D2556:D2619" si="46">HYPERLINK(M2556)</f>
        <v>http://www.ccsdli.org/Assets/Reopening_Files/073120_Connetquot_School_District_Reopening_Plan_(1).pdf?t=637318132643930000</v>
      </c>
      <c r="M2556" s="7" t="s">
        <v>1919</v>
      </c>
    </row>
    <row r="2557" spans="1:13" ht="42" x14ac:dyDescent="0.25">
      <c r="A2557" s="7" t="s">
        <v>202</v>
      </c>
      <c r="B2557" s="8" t="s">
        <v>1915</v>
      </c>
      <c r="C2557" s="8" t="s">
        <v>4220</v>
      </c>
      <c r="D2557" s="9" t="str">
        <f t="shared" si="46"/>
        <v>http://www.ccsdli.org/Assets/Reopening_Files/073120_Connetquot_School_District_Reopening_Plan_(1).pdf?t=637318132643930000</v>
      </c>
      <c r="M2557" s="7" t="s">
        <v>1919</v>
      </c>
    </row>
    <row r="2558" spans="1:13" ht="42" x14ac:dyDescent="0.25">
      <c r="A2558" s="7" t="s">
        <v>202</v>
      </c>
      <c r="B2558" s="8" t="s">
        <v>1915</v>
      </c>
      <c r="C2558" s="8" t="s">
        <v>3176</v>
      </c>
      <c r="D2558" s="9" t="str">
        <f t="shared" si="46"/>
        <v>http://www.ccsdli.org/Assets/Reopening_Files/073120_Connetquot_School_District_Reopening_Plan_(1).pdf?t=637318132643930000</v>
      </c>
      <c r="M2558" s="7" t="s">
        <v>1919</v>
      </c>
    </row>
    <row r="2559" spans="1:13" ht="42" x14ac:dyDescent="0.25">
      <c r="A2559" s="7" t="s">
        <v>202</v>
      </c>
      <c r="B2559" s="8" t="s">
        <v>1915</v>
      </c>
      <c r="C2559" s="8" t="s">
        <v>3174</v>
      </c>
      <c r="D2559" s="9" t="str">
        <f t="shared" si="46"/>
        <v>http://www.ccsdli.org/Assets/Reopening_Files/073120_Connetquot_School_District_Reopening_Plan_(1).pdf?t=637318132643930000</v>
      </c>
      <c r="M2559" s="7" t="s">
        <v>1919</v>
      </c>
    </row>
    <row r="2560" spans="1:13" ht="42" x14ac:dyDescent="0.25">
      <c r="A2560" s="7" t="s">
        <v>202</v>
      </c>
      <c r="B2560" s="8" t="s">
        <v>1915</v>
      </c>
      <c r="C2560" s="8" t="s">
        <v>5261</v>
      </c>
      <c r="D2560" s="9" t="str">
        <f t="shared" si="46"/>
        <v>http://www.ccsdli.org/Assets/Reopening_Files/073120_Connetquot_School_District_Reopening_Plan_(1).pdf?t=637318132643930000</v>
      </c>
      <c r="M2560" s="7" t="s">
        <v>1919</v>
      </c>
    </row>
    <row r="2561" spans="1:13" ht="56" x14ac:dyDescent="0.25">
      <c r="A2561" s="7" t="s">
        <v>202</v>
      </c>
      <c r="B2561" s="8" t="s">
        <v>1899</v>
      </c>
      <c r="C2561" s="8" t="s">
        <v>7146</v>
      </c>
      <c r="D2561" s="9" t="str">
        <f t="shared" si="46"/>
        <v>http://copiague.k12.ny.us/Assets/12-13_Budget_Documents/CUFSDReopening_plan__proposed__template_8-6.pdf?t=637323115953600000</v>
      </c>
      <c r="M2561" s="7" t="s">
        <v>1903</v>
      </c>
    </row>
    <row r="2562" spans="1:13" ht="56" x14ac:dyDescent="0.25">
      <c r="A2562" s="7" t="s">
        <v>202</v>
      </c>
      <c r="B2562" s="8" t="s">
        <v>1899</v>
      </c>
      <c r="C2562" s="8" t="s">
        <v>1902</v>
      </c>
      <c r="D2562" s="9" t="str">
        <f t="shared" si="46"/>
        <v>http://copiague.k12.ny.us/Assets/12-13_Budget_Documents/CUFSDReopening_plan__proposed__template_8-6.pdf?t=637323115953600000</v>
      </c>
      <c r="M2562" s="7" t="s">
        <v>1903</v>
      </c>
    </row>
    <row r="2563" spans="1:13" ht="56" x14ac:dyDescent="0.25">
      <c r="A2563" s="7" t="s">
        <v>202</v>
      </c>
      <c r="B2563" s="8" t="s">
        <v>1899</v>
      </c>
      <c r="C2563" s="8" t="s">
        <v>5244</v>
      </c>
      <c r="D2563" s="9" t="str">
        <f t="shared" si="46"/>
        <v>http://copiague.k12.ny.us/Assets/12-13_Budget_Documents/CUFSDReopening_plan__proposed__template_8-6.pdf?t=637323115953600000</v>
      </c>
      <c r="M2563" s="7" t="s">
        <v>1903</v>
      </c>
    </row>
    <row r="2564" spans="1:13" ht="56" x14ac:dyDescent="0.25">
      <c r="A2564" s="7" t="s">
        <v>202</v>
      </c>
      <c r="B2564" s="8" t="s">
        <v>1899</v>
      </c>
      <c r="C2564" s="8" t="s">
        <v>1905</v>
      </c>
      <c r="D2564" s="9" t="str">
        <f t="shared" si="46"/>
        <v>http://copiague.k12.ny.us/Assets/12-13_Budget_Documents/CUFSDReopening_plan__proposed__template_8-6.pdf?t=637323115953600000</v>
      </c>
      <c r="M2564" s="7" t="s">
        <v>1903</v>
      </c>
    </row>
    <row r="2565" spans="1:13" ht="56" x14ac:dyDescent="0.25">
      <c r="A2565" s="7" t="s">
        <v>202</v>
      </c>
      <c r="B2565" s="8" t="s">
        <v>1899</v>
      </c>
      <c r="C2565" s="8" t="s">
        <v>6178</v>
      </c>
      <c r="D2565" s="9" t="str">
        <f t="shared" si="46"/>
        <v>http://copiague.k12.ny.us/Assets/12-13_Budget_Documents/CUFSDReopening_plan__proposed__template_8-6.pdf?t=637323115953600000</v>
      </c>
      <c r="M2565" s="7" t="s">
        <v>1903</v>
      </c>
    </row>
    <row r="2566" spans="1:13" ht="56" x14ac:dyDescent="0.25">
      <c r="A2566" s="7" t="s">
        <v>202</v>
      </c>
      <c r="B2566" s="8" t="s">
        <v>1899</v>
      </c>
      <c r="C2566" s="8" t="s">
        <v>4206</v>
      </c>
      <c r="D2566" s="9" t="str">
        <f t="shared" si="46"/>
        <v>http://copiague.k12.ny.us/Assets/12-13_Budget_Documents/CUFSDReopening_plan__proposed__template_8-6.pdf?t=637323115953600000</v>
      </c>
      <c r="M2566" s="7" t="s">
        <v>1903</v>
      </c>
    </row>
    <row r="2567" spans="1:13" ht="56" x14ac:dyDescent="0.25">
      <c r="A2567" s="7" t="s">
        <v>202</v>
      </c>
      <c r="B2567" s="8" t="s">
        <v>1066</v>
      </c>
      <c r="C2567" s="8" t="s">
        <v>2445</v>
      </c>
      <c r="D2567" s="9" t="str">
        <f t="shared" si="46"/>
        <v>https://docs.google.com/document/d/1DY-6m6l09vLi4mYsRravB-8w0D9KhLTuOlAN09rNW0k/edit#heading=h.yv0rg02we9sb</v>
      </c>
      <c r="M2567" s="7" t="s">
        <v>1070</v>
      </c>
    </row>
    <row r="2568" spans="1:13" ht="56" x14ac:dyDescent="0.25">
      <c r="A2568" s="7" t="s">
        <v>202</v>
      </c>
      <c r="B2568" s="8" t="s">
        <v>1066</v>
      </c>
      <c r="C2568" s="8" t="s">
        <v>7587</v>
      </c>
      <c r="D2568" s="9" t="str">
        <f t="shared" si="46"/>
        <v>https://docs.google.com/document/d/1DY-6m6l09vLi4mYsRravB-8w0D9KhLTuOlAN09rNW0k/edit#heading=h.yv0rg02we9sb</v>
      </c>
      <c r="M2568" s="7" t="s">
        <v>1070</v>
      </c>
    </row>
    <row r="2569" spans="1:13" ht="56" x14ac:dyDescent="0.25">
      <c r="A2569" s="7" t="s">
        <v>202</v>
      </c>
      <c r="B2569" s="8" t="s">
        <v>1066</v>
      </c>
      <c r="C2569" s="8" t="s">
        <v>1069</v>
      </c>
      <c r="D2569" s="9" t="str">
        <f t="shared" si="46"/>
        <v>https://docs.google.com/document/d/1DY-6m6l09vLi4mYsRravB-8w0D9KhLTuOlAN09rNW0k/edit#heading=h.yv0rg02we9sb</v>
      </c>
      <c r="M2569" s="7" t="s">
        <v>1070</v>
      </c>
    </row>
    <row r="2570" spans="1:13" ht="56" x14ac:dyDescent="0.25">
      <c r="A2570" s="7" t="s">
        <v>202</v>
      </c>
      <c r="B2570" s="8" t="s">
        <v>1066</v>
      </c>
      <c r="C2570" s="8" t="s">
        <v>5640</v>
      </c>
      <c r="D2570" s="9" t="str">
        <f t="shared" si="46"/>
        <v>https://docs.google.com/document/d/1DY-6m6l09vLi4mYsRravB-8w0D9KhLTuOlAN09rNW0k/edit#heading=h.yv0rg02we9sb</v>
      </c>
      <c r="M2570" s="7" t="s">
        <v>1070</v>
      </c>
    </row>
    <row r="2571" spans="1:13" ht="56" x14ac:dyDescent="0.25">
      <c r="A2571" s="7" t="s">
        <v>202</v>
      </c>
      <c r="B2571" s="8" t="s">
        <v>1066</v>
      </c>
      <c r="C2571" s="8" t="s">
        <v>7585</v>
      </c>
      <c r="D2571" s="9" t="str">
        <f t="shared" si="46"/>
        <v>https://docs.google.com/document/d/1DY-6m6l09vLi4mYsRravB-8w0D9KhLTuOlAN09rNW0k/edit#heading=h.yv0rg02we9sb</v>
      </c>
      <c r="M2571" s="7" t="s">
        <v>1070</v>
      </c>
    </row>
    <row r="2572" spans="1:13" ht="42" x14ac:dyDescent="0.25">
      <c r="A2572" s="7" t="s">
        <v>202</v>
      </c>
      <c r="B2572" s="8" t="s">
        <v>2625</v>
      </c>
      <c r="C2572" s="8" t="s">
        <v>3811</v>
      </c>
      <c r="D2572" s="9" t="str">
        <f t="shared" si="46"/>
        <v>http://easthamptonschools.org/NewsAssets/121128/Reopening_Plan_East_Hampton_School_District.pdf</v>
      </c>
      <c r="M2572" s="7" t="s">
        <v>2629</v>
      </c>
    </row>
    <row r="2573" spans="1:13" ht="42" x14ac:dyDescent="0.25">
      <c r="A2573" s="7" t="s">
        <v>202</v>
      </c>
      <c r="B2573" s="8" t="s">
        <v>2625</v>
      </c>
      <c r="C2573" s="8" t="s">
        <v>2628</v>
      </c>
      <c r="D2573" s="9" t="str">
        <f t="shared" si="46"/>
        <v>http://easthamptonschools.org/NewsAssets/121128/Reopening_Plan_East_Hampton_School_District.pdf</v>
      </c>
      <c r="M2573" s="7" t="s">
        <v>2629</v>
      </c>
    </row>
    <row r="2574" spans="1:13" ht="42" x14ac:dyDescent="0.25">
      <c r="A2574" s="7" t="s">
        <v>202</v>
      </c>
      <c r="B2574" s="8" t="s">
        <v>2625</v>
      </c>
      <c r="C2574" s="8" t="s">
        <v>6711</v>
      </c>
      <c r="D2574" s="9" t="str">
        <f t="shared" si="46"/>
        <v>http://easthamptonschools.org/NewsAssets/121128/Reopening_Plan_East_Hampton_School_District.pdf</v>
      </c>
      <c r="M2574" s="7" t="s">
        <v>2629</v>
      </c>
    </row>
    <row r="2575" spans="1:13" ht="42" x14ac:dyDescent="0.25">
      <c r="A2575" s="7" t="s">
        <v>202</v>
      </c>
      <c r="B2575" s="8" t="s">
        <v>3179</v>
      </c>
      <c r="C2575" s="8" t="s">
        <v>3182</v>
      </c>
      <c r="D2575" s="9" t="str">
        <f t="shared" si="46"/>
        <v>http://www.eischools.org/Assets/District_Links/073120_EISD_Reopening_Plan_2020-2021_FINAL.pdf?t=637317836765800000</v>
      </c>
      <c r="M2575" s="7" t="s">
        <v>3183</v>
      </c>
    </row>
    <row r="2576" spans="1:13" ht="42" x14ac:dyDescent="0.25">
      <c r="A2576" s="7" t="s">
        <v>202</v>
      </c>
      <c r="B2576" s="8" t="s">
        <v>3179</v>
      </c>
      <c r="C2576" s="8" t="s">
        <v>7161</v>
      </c>
      <c r="D2576" s="9" t="str">
        <f t="shared" si="46"/>
        <v>http://www.eischools.org/Assets/District_Links/073120_EISD_Reopening_Plan_2020-2021_FINAL.pdf?t=637317836765800000</v>
      </c>
      <c r="M2576" s="7" t="s">
        <v>3183</v>
      </c>
    </row>
    <row r="2577" spans="1:13" ht="42" x14ac:dyDescent="0.25">
      <c r="A2577" s="7" t="s">
        <v>202</v>
      </c>
      <c r="B2577" s="8" t="s">
        <v>3179</v>
      </c>
      <c r="C2577" s="8" t="s">
        <v>7159</v>
      </c>
      <c r="D2577" s="9" t="str">
        <f t="shared" si="46"/>
        <v>http://www.eischools.org/Assets/District_Links/073120_EISD_Reopening_Plan_2020-2021_FINAL.pdf?t=637317836765800000</v>
      </c>
      <c r="M2577" s="7" t="s">
        <v>3183</v>
      </c>
    </row>
    <row r="2578" spans="1:13" ht="42" x14ac:dyDescent="0.25">
      <c r="A2578" s="7" t="s">
        <v>202</v>
      </c>
      <c r="B2578" s="8" t="s">
        <v>3179</v>
      </c>
      <c r="C2578" s="8" t="s">
        <v>3185</v>
      </c>
      <c r="D2578" s="9" t="str">
        <f t="shared" si="46"/>
        <v>http://www.eischools.org/Assets/District_Links/073120_EISD_Reopening_Plan_2020-2021_FINAL.pdf?t=637317836765800000</v>
      </c>
      <c r="M2578" s="7" t="s">
        <v>3183</v>
      </c>
    </row>
    <row r="2579" spans="1:13" ht="42" x14ac:dyDescent="0.25">
      <c r="A2579" s="7" t="s">
        <v>202</v>
      </c>
      <c r="B2579" s="8" t="s">
        <v>3179</v>
      </c>
      <c r="C2579" s="8" t="s">
        <v>3187</v>
      </c>
      <c r="D2579" s="9" t="str">
        <f t="shared" si="46"/>
        <v>http://www.eischools.org/Assets/District_Links/073120_EISD_Reopening_Plan_2020-2021_FINAL.pdf?t=637317836765800000</v>
      </c>
      <c r="M2579" s="7" t="s">
        <v>3183</v>
      </c>
    </row>
    <row r="2580" spans="1:13" ht="42" x14ac:dyDescent="0.25">
      <c r="A2580" s="7" t="s">
        <v>202</v>
      </c>
      <c r="B2580" s="8" t="s">
        <v>3179</v>
      </c>
      <c r="C2580" s="8" t="s">
        <v>7163</v>
      </c>
      <c r="D2580" s="9" t="str">
        <f t="shared" si="46"/>
        <v>http://www.eischools.org/Assets/District_Links/073120_EISD_Reopening_Plan_2020-2021_FINAL.pdf?t=637317836765800000</v>
      </c>
      <c r="M2580" s="7" t="s">
        <v>3183</v>
      </c>
    </row>
    <row r="2581" spans="1:13" ht="28" x14ac:dyDescent="0.25">
      <c r="A2581" s="7" t="s">
        <v>202</v>
      </c>
      <c r="B2581" s="8" t="s">
        <v>6207</v>
      </c>
      <c r="C2581" s="8" t="s">
        <v>8113</v>
      </c>
      <c r="D2581" s="9" t="str">
        <f t="shared" si="46"/>
        <v>https://www.emoschools.org/return.aspx</v>
      </c>
      <c r="M2581" s="7" t="s">
        <v>6211</v>
      </c>
    </row>
    <row r="2582" spans="1:13" x14ac:dyDescent="0.25">
      <c r="A2582" s="7" t="s">
        <v>202</v>
      </c>
      <c r="B2582" s="8" t="s">
        <v>6207</v>
      </c>
      <c r="C2582" s="8" t="s">
        <v>6210</v>
      </c>
      <c r="D2582" s="9" t="str">
        <f t="shared" si="46"/>
        <v>https://www.emoschools.org/return.aspx</v>
      </c>
      <c r="M2582" s="7" t="s">
        <v>6211</v>
      </c>
    </row>
    <row r="2583" spans="1:13" ht="42" x14ac:dyDescent="0.25">
      <c r="A2583" s="7" t="s">
        <v>202</v>
      </c>
      <c r="B2583" s="8" t="s">
        <v>8085</v>
      </c>
      <c r="C2583" s="8" t="s">
        <v>8088</v>
      </c>
      <c r="D2583" s="9" t="str">
        <f t="shared" si="46"/>
        <v>http://eastquogue.k12.ny.us/Assets/District_Links/073120_EQ_Reopening_Plan_20-21.pdf?t=637317982198230000</v>
      </c>
      <c r="M2583" s="7" t="s">
        <v>8089</v>
      </c>
    </row>
    <row r="2584" spans="1:13" ht="28" x14ac:dyDescent="0.25">
      <c r="A2584" s="7" t="s">
        <v>202</v>
      </c>
      <c r="B2584" s="8" t="s">
        <v>9035</v>
      </c>
      <c r="C2584" s="8" t="s">
        <v>9303</v>
      </c>
      <c r="D2584" s="9" t="str">
        <f t="shared" si="46"/>
        <v>https://www.esboces.org/reopeningplan</v>
      </c>
      <c r="M2584" s="7" t="s">
        <v>9032</v>
      </c>
    </row>
    <row r="2585" spans="1:13" ht="28" x14ac:dyDescent="0.25">
      <c r="A2585" s="7" t="s">
        <v>202</v>
      </c>
      <c r="B2585" s="8" t="s">
        <v>9035</v>
      </c>
      <c r="C2585" s="8" t="s">
        <v>9270</v>
      </c>
      <c r="D2585" s="9" t="str">
        <f t="shared" si="46"/>
        <v>https://www.esboces.org/reopeningplan</v>
      </c>
      <c r="M2585" s="7" t="s">
        <v>9032</v>
      </c>
    </row>
    <row r="2586" spans="1:13" ht="28" x14ac:dyDescent="0.25">
      <c r="A2586" s="7" t="s">
        <v>202</v>
      </c>
      <c r="B2586" s="8" t="s">
        <v>9035</v>
      </c>
      <c r="C2586" s="8" t="s">
        <v>9341</v>
      </c>
      <c r="D2586" s="9" t="str">
        <f t="shared" si="46"/>
        <v>https://www.esboces.org/reopeningplan</v>
      </c>
      <c r="M2586" s="7" t="s">
        <v>9032</v>
      </c>
    </row>
    <row r="2587" spans="1:13" ht="28" x14ac:dyDescent="0.25">
      <c r="A2587" s="7" t="s">
        <v>202</v>
      </c>
      <c r="B2587" s="8" t="s">
        <v>9035</v>
      </c>
      <c r="C2587" s="8" t="s">
        <v>9078</v>
      </c>
      <c r="D2587" s="9" t="str">
        <f t="shared" si="46"/>
        <v>https://www.esboces.org/reopeningplan</v>
      </c>
      <c r="M2587" s="7" t="s">
        <v>9032</v>
      </c>
    </row>
    <row r="2588" spans="1:13" ht="28" x14ac:dyDescent="0.25">
      <c r="A2588" s="7" t="s">
        <v>202</v>
      </c>
      <c r="B2588" s="8" t="s">
        <v>9035</v>
      </c>
      <c r="C2588" s="8" t="s">
        <v>9230</v>
      </c>
      <c r="D2588" s="9" t="str">
        <f t="shared" si="46"/>
        <v>https://www.esboces.org/reopeningplan</v>
      </c>
      <c r="M2588" s="7" t="s">
        <v>9032</v>
      </c>
    </row>
    <row r="2589" spans="1:13" ht="28" x14ac:dyDescent="0.25">
      <c r="A2589" s="7" t="s">
        <v>202</v>
      </c>
      <c r="B2589" s="8" t="s">
        <v>9035</v>
      </c>
      <c r="C2589" s="8" t="s">
        <v>9033</v>
      </c>
      <c r="D2589" s="9" t="str">
        <f t="shared" si="46"/>
        <v>https://www.esboces.org/reopeningplan</v>
      </c>
      <c r="M2589" s="7" t="s">
        <v>9032</v>
      </c>
    </row>
    <row r="2590" spans="1:13" ht="28" x14ac:dyDescent="0.25">
      <c r="A2590" s="7" t="s">
        <v>202</v>
      </c>
      <c r="B2590" s="8" t="s">
        <v>9035</v>
      </c>
      <c r="C2590" s="8" t="s">
        <v>9256</v>
      </c>
      <c r="D2590" s="9" t="str">
        <f t="shared" si="46"/>
        <v>https://www.esboces.org/reopeningplan</v>
      </c>
      <c r="M2590" s="7" t="s">
        <v>9032</v>
      </c>
    </row>
    <row r="2591" spans="1:13" ht="28" x14ac:dyDescent="0.25">
      <c r="A2591" s="7" t="s">
        <v>202</v>
      </c>
      <c r="B2591" s="8" t="s">
        <v>9035</v>
      </c>
      <c r="C2591" s="8" t="s">
        <v>9240</v>
      </c>
      <c r="D2591" s="9" t="str">
        <f t="shared" si="46"/>
        <v>https://www.esboces.org/reopeningplan</v>
      </c>
      <c r="M2591" s="7" t="s">
        <v>9032</v>
      </c>
    </row>
    <row r="2592" spans="1:13" ht="28" x14ac:dyDescent="0.25">
      <c r="A2592" s="7" t="s">
        <v>202</v>
      </c>
      <c r="B2592" s="8" t="s">
        <v>9035</v>
      </c>
      <c r="C2592" s="8" t="s">
        <v>9300</v>
      </c>
      <c r="D2592" s="9" t="str">
        <f t="shared" si="46"/>
        <v>https://www.esboces.org/reopeningplan</v>
      </c>
      <c r="M2592" s="7" t="s">
        <v>9032</v>
      </c>
    </row>
    <row r="2593" spans="1:13" ht="28" x14ac:dyDescent="0.25">
      <c r="A2593" s="7" t="s">
        <v>202</v>
      </c>
      <c r="B2593" s="8" t="s">
        <v>9035</v>
      </c>
      <c r="C2593" s="8" t="s">
        <v>9191</v>
      </c>
      <c r="D2593" s="9" t="str">
        <f t="shared" si="46"/>
        <v>https://www.esboces.org/reopeningplan</v>
      </c>
      <c r="M2593" s="7" t="s">
        <v>9032</v>
      </c>
    </row>
    <row r="2594" spans="1:13" ht="28" x14ac:dyDescent="0.25">
      <c r="A2594" s="7" t="s">
        <v>202</v>
      </c>
      <c r="B2594" s="8" t="s">
        <v>9035</v>
      </c>
      <c r="C2594" s="8" t="s">
        <v>9268</v>
      </c>
      <c r="D2594" s="9" t="str">
        <f t="shared" si="46"/>
        <v>https://www.esboces.org/reopeningplan</v>
      </c>
      <c r="M2594" s="7" t="s">
        <v>9032</v>
      </c>
    </row>
    <row r="2595" spans="1:13" ht="28" x14ac:dyDescent="0.25">
      <c r="A2595" s="7" t="s">
        <v>202</v>
      </c>
      <c r="B2595" s="8" t="s">
        <v>9035</v>
      </c>
      <c r="C2595" s="8" t="s">
        <v>9226</v>
      </c>
      <c r="D2595" s="9" t="str">
        <f t="shared" si="46"/>
        <v>https://www.esboces.org/reopeningplan</v>
      </c>
      <c r="M2595" s="7" t="s">
        <v>9032</v>
      </c>
    </row>
    <row r="2596" spans="1:13" ht="28" x14ac:dyDescent="0.25">
      <c r="A2596" s="7" t="s">
        <v>202</v>
      </c>
      <c r="B2596" s="8" t="s">
        <v>9035</v>
      </c>
      <c r="C2596" s="8" t="s">
        <v>9201</v>
      </c>
      <c r="D2596" s="9" t="str">
        <f t="shared" si="46"/>
        <v>https://www.esboces.org/reopeningplan</v>
      </c>
      <c r="M2596" s="7" t="s">
        <v>9032</v>
      </c>
    </row>
    <row r="2597" spans="1:13" ht="28" x14ac:dyDescent="0.25">
      <c r="A2597" s="7" t="s">
        <v>202</v>
      </c>
      <c r="B2597" s="8" t="s">
        <v>9035</v>
      </c>
      <c r="C2597" s="8" t="s">
        <v>9318</v>
      </c>
      <c r="D2597" s="9" t="str">
        <f t="shared" si="46"/>
        <v>https://www.esboces.org/reopeningplan</v>
      </c>
      <c r="M2597" s="7" t="s">
        <v>9032</v>
      </c>
    </row>
    <row r="2598" spans="1:13" ht="28" x14ac:dyDescent="0.25">
      <c r="A2598" s="7" t="s">
        <v>202</v>
      </c>
      <c r="B2598" s="8" t="s">
        <v>9035</v>
      </c>
      <c r="C2598" s="8" t="s">
        <v>9244</v>
      </c>
      <c r="D2598" s="9" t="str">
        <f t="shared" si="46"/>
        <v>https://www.esboces.org/reopeningplan</v>
      </c>
      <c r="M2598" s="7" t="s">
        <v>9032</v>
      </c>
    </row>
    <row r="2599" spans="1:13" ht="70" x14ac:dyDescent="0.25">
      <c r="A2599" s="7" t="s">
        <v>202</v>
      </c>
      <c r="B2599" s="8" t="s">
        <v>4720</v>
      </c>
      <c r="C2599" s="8" t="s">
        <v>5625</v>
      </c>
      <c r="D2599" s="9" t="str">
        <f t="shared" si="46"/>
        <v>https://www.esmonline.org/site/handlers/filedownload.ashx?moduleinstanceid=9872&amp;dataid=17862&amp;FileName=Eastport%20Elementary_Dayton%20Avenue%20Schools%20Reopening%20Plan.pdf</v>
      </c>
      <c r="M2599" s="7" t="s">
        <v>4724</v>
      </c>
    </row>
    <row r="2600" spans="1:13" ht="70" x14ac:dyDescent="0.25">
      <c r="A2600" s="7" t="s">
        <v>202</v>
      </c>
      <c r="B2600" s="8" t="s">
        <v>4720</v>
      </c>
      <c r="C2600" s="8" t="s">
        <v>4723</v>
      </c>
      <c r="D2600" s="9" t="str">
        <f t="shared" si="46"/>
        <v>https://www.esmonline.org/site/handlers/filedownload.ashx?moduleinstanceid=9872&amp;dataid=17862&amp;FileName=Eastport%20Elementary_Dayton%20Avenue%20Schools%20Reopening%20Plan.pdf</v>
      </c>
      <c r="M2600" s="7" t="s">
        <v>4724</v>
      </c>
    </row>
    <row r="2601" spans="1:13" ht="70" x14ac:dyDescent="0.25">
      <c r="A2601" s="7" t="s">
        <v>202</v>
      </c>
      <c r="B2601" s="8" t="s">
        <v>4720</v>
      </c>
      <c r="C2601" s="8" t="s">
        <v>9010</v>
      </c>
      <c r="D2601" s="9" t="str">
        <f t="shared" si="46"/>
        <v>https://www.esmonline.org/site/handlers/filedownload.ashx?moduleinstanceid=9872&amp;dataid=17861&amp;FileName=Reopening%20Plan%20-%20Eastport%20South%20Manor%20Central%20School%20District.pdf</v>
      </c>
      <c r="M2601" s="7" t="s">
        <v>9009</v>
      </c>
    </row>
    <row r="2602" spans="1:13" ht="84" x14ac:dyDescent="0.25">
      <c r="A2602" s="7" t="s">
        <v>202</v>
      </c>
      <c r="B2602" s="8" t="s">
        <v>4720</v>
      </c>
      <c r="C2602" s="8" t="s">
        <v>7580</v>
      </c>
      <c r="D2602" s="9" t="str">
        <f t="shared" si="46"/>
        <v>https://www.esmonline.org/site/handlers/filedownload.ashx?moduleinstanceid=9872&amp;dataid=17860&amp;FileName=Eastport-South%20Manor%20Jr-Sr%20High%20School%20Reopening%20Plan.pdf</v>
      </c>
      <c r="M2602" s="7" t="s">
        <v>7581</v>
      </c>
    </row>
    <row r="2603" spans="1:13" ht="70" x14ac:dyDescent="0.25">
      <c r="A2603" s="7" t="s">
        <v>202</v>
      </c>
      <c r="B2603" s="8" t="s">
        <v>4720</v>
      </c>
      <c r="C2603" s="8" t="s">
        <v>8483</v>
      </c>
      <c r="D2603" s="9" t="str">
        <f t="shared" si="46"/>
        <v>https://www.esmonline.org/site/handlers/filedownload.ashx?moduleinstanceid=9872&amp;dataid=17863&amp;FileName=Tuttle%20Avenue_South%20Street%20Schools%20Reopening%20Plan.pdf</v>
      </c>
      <c r="M2603" s="7" t="s">
        <v>8481</v>
      </c>
    </row>
    <row r="2604" spans="1:13" ht="70" x14ac:dyDescent="0.25">
      <c r="A2604" s="7" t="s">
        <v>202</v>
      </c>
      <c r="B2604" s="8" t="s">
        <v>4720</v>
      </c>
      <c r="C2604" s="8" t="s">
        <v>8480</v>
      </c>
      <c r="D2604" s="9" t="str">
        <f t="shared" si="46"/>
        <v>https://www.esmonline.org/site/handlers/filedownload.ashx?moduleinstanceid=9872&amp;dataid=17863&amp;FileName=Tuttle%20Avenue_South%20Street%20Schools%20Reopening%20Plan.pdf</v>
      </c>
      <c r="M2604" s="7" t="s">
        <v>8481</v>
      </c>
    </row>
    <row r="2605" spans="1:13" ht="42" x14ac:dyDescent="0.25">
      <c r="A2605" s="7" t="s">
        <v>202</v>
      </c>
      <c r="B2605" s="8" t="s">
        <v>1930</v>
      </c>
      <c r="C2605" s="8" t="s">
        <v>4231</v>
      </c>
      <c r="D2605" s="9" t="str">
        <f t="shared" si="46"/>
        <v>http://www.elwood.k12.ny.us/Assets/Corona_Documents/School_Reopening_Plan_Presentation_-_Elwood_July_31_2020_(r).pdf</v>
      </c>
      <c r="M2605" s="7" t="s">
        <v>1934</v>
      </c>
    </row>
    <row r="2606" spans="1:13" ht="42" x14ac:dyDescent="0.25">
      <c r="A2606" s="7" t="s">
        <v>202</v>
      </c>
      <c r="B2606" s="8" t="s">
        <v>1930</v>
      </c>
      <c r="C2606" s="8" t="s">
        <v>7171</v>
      </c>
      <c r="D2606" s="9" t="str">
        <f t="shared" si="46"/>
        <v>http://www.elwood.k12.ny.us/Assets/Corona_Documents/School_Reopening_Plan_Presentation_-_Elwood_July_31_2020_(r).pdf</v>
      </c>
      <c r="M2606" s="7" t="s">
        <v>1934</v>
      </c>
    </row>
    <row r="2607" spans="1:13" ht="42" x14ac:dyDescent="0.25">
      <c r="A2607" s="7" t="s">
        <v>202</v>
      </c>
      <c r="B2607" s="8" t="s">
        <v>1930</v>
      </c>
      <c r="C2607" s="8" t="s">
        <v>6206</v>
      </c>
      <c r="D2607" s="9" t="str">
        <f t="shared" si="46"/>
        <v>http://www.elwood.k12.ny.us/Assets/Corona_Documents/School_Reopening_Plan_Presentation_-_Elwood_July_31_2020_(r).pdf</v>
      </c>
      <c r="M2607" s="7" t="s">
        <v>1934</v>
      </c>
    </row>
    <row r="2608" spans="1:13" ht="42" x14ac:dyDescent="0.25">
      <c r="A2608" s="7" t="s">
        <v>202</v>
      </c>
      <c r="B2608" s="8" t="s">
        <v>1930</v>
      </c>
      <c r="C2608" s="8" t="s">
        <v>1933</v>
      </c>
      <c r="D2608" s="9" t="str">
        <f t="shared" si="46"/>
        <v>http://www.elwood.k12.ny.us/Assets/Corona_Documents/School_Reopening_Plan_Presentation_-_Elwood_July_31_2020_(r).pdf</v>
      </c>
      <c r="M2608" s="7" t="s">
        <v>1934</v>
      </c>
    </row>
    <row r="2609" spans="1:13" x14ac:dyDescent="0.25">
      <c r="A2609" s="7" t="s">
        <v>202</v>
      </c>
      <c r="B2609" s="8" t="s">
        <v>2803</v>
      </c>
      <c r="C2609" s="8" t="s">
        <v>2806</v>
      </c>
      <c r="D2609" s="9" t="str">
        <f t="shared" si="46"/>
        <v>www.fi.k12.ny.us</v>
      </c>
      <c r="M2609" s="7" t="s">
        <v>2807</v>
      </c>
    </row>
    <row r="2610" spans="1:13" x14ac:dyDescent="0.25">
      <c r="A2610" s="7" t="s">
        <v>202</v>
      </c>
      <c r="B2610" s="8" t="s">
        <v>6842</v>
      </c>
      <c r="C2610" s="8" t="s">
        <v>6845</v>
      </c>
      <c r="D2610" s="9" t="str">
        <f t="shared" si="46"/>
        <v>www.fischool.com</v>
      </c>
      <c r="M2610" s="7" t="s">
        <v>6846</v>
      </c>
    </row>
    <row r="2611" spans="1:13" ht="28" x14ac:dyDescent="0.25">
      <c r="A2611" s="7" t="s">
        <v>202</v>
      </c>
      <c r="B2611" s="8" t="s">
        <v>5249</v>
      </c>
      <c r="C2611" s="8" t="s">
        <v>8084</v>
      </c>
      <c r="D2611" s="9" t="str">
        <f t="shared" si="46"/>
        <v>http://gufsd.org/school-reopening/</v>
      </c>
      <c r="M2611" s="7" t="s">
        <v>5253</v>
      </c>
    </row>
    <row r="2612" spans="1:13" x14ac:dyDescent="0.25">
      <c r="A2612" s="7" t="s">
        <v>202</v>
      </c>
      <c r="B2612" s="8" t="s">
        <v>5249</v>
      </c>
      <c r="C2612" s="8" t="s">
        <v>5252</v>
      </c>
      <c r="D2612" s="9" t="str">
        <f t="shared" si="46"/>
        <v>http://gufsd.org/school-reopening/</v>
      </c>
      <c r="M2612" s="7" t="s">
        <v>5253</v>
      </c>
    </row>
    <row r="2613" spans="1:13" ht="28" x14ac:dyDescent="0.25">
      <c r="A2613" s="7" t="s">
        <v>202</v>
      </c>
      <c r="B2613" s="8" t="s">
        <v>1477</v>
      </c>
      <c r="C2613" s="8" t="s">
        <v>4962</v>
      </c>
      <c r="D2613" s="9" t="str">
        <f t="shared" si="46"/>
        <v>https://www.hhh.k12.ny.us/reopening</v>
      </c>
      <c r="M2613" s="7" t="s">
        <v>1481</v>
      </c>
    </row>
    <row r="2614" spans="1:13" ht="28" x14ac:dyDescent="0.25">
      <c r="A2614" s="7" t="s">
        <v>202</v>
      </c>
      <c r="B2614" s="8" t="s">
        <v>1477</v>
      </c>
      <c r="C2614" s="8" t="s">
        <v>8726</v>
      </c>
      <c r="D2614" s="9" t="str">
        <f t="shared" si="46"/>
        <v>https://www.hhh.k12.ny.us/reopening</v>
      </c>
      <c r="M2614" s="7" t="s">
        <v>1481</v>
      </c>
    </row>
    <row r="2615" spans="1:13" ht="28" x14ac:dyDescent="0.25">
      <c r="A2615" s="7" t="s">
        <v>202</v>
      </c>
      <c r="B2615" s="8" t="s">
        <v>1477</v>
      </c>
      <c r="C2615" s="8" t="s">
        <v>3919</v>
      </c>
      <c r="D2615" s="9" t="str">
        <f t="shared" si="46"/>
        <v>https://www.hhh.k12.ny.us/reopening</v>
      </c>
      <c r="M2615" s="7" t="s">
        <v>1481</v>
      </c>
    </row>
    <row r="2616" spans="1:13" ht="28" x14ac:dyDescent="0.25">
      <c r="A2616" s="7" t="s">
        <v>202</v>
      </c>
      <c r="B2616" s="8" t="s">
        <v>1477</v>
      </c>
      <c r="C2616" s="8" t="s">
        <v>3921</v>
      </c>
      <c r="D2616" s="9" t="str">
        <f t="shared" si="46"/>
        <v>https://www.hhh.k12.ny.us/reopening</v>
      </c>
      <c r="M2616" s="7" t="s">
        <v>1481</v>
      </c>
    </row>
    <row r="2617" spans="1:13" ht="28" x14ac:dyDescent="0.25">
      <c r="A2617" s="7" t="s">
        <v>202</v>
      </c>
      <c r="B2617" s="8" t="s">
        <v>1477</v>
      </c>
      <c r="C2617" s="8" t="s">
        <v>4958</v>
      </c>
      <c r="D2617" s="9" t="str">
        <f t="shared" si="46"/>
        <v>https://www.hhh.k12.ny.us/reopening</v>
      </c>
      <c r="M2617" s="7" t="s">
        <v>1481</v>
      </c>
    </row>
    <row r="2618" spans="1:13" ht="28" x14ac:dyDescent="0.25">
      <c r="A2618" s="7" t="s">
        <v>202</v>
      </c>
      <c r="B2618" s="8" t="s">
        <v>1477</v>
      </c>
      <c r="C2618" s="8" t="s">
        <v>1480</v>
      </c>
      <c r="D2618" s="9" t="str">
        <f t="shared" si="46"/>
        <v>https://www.hhh.k12.ny.us/reopening</v>
      </c>
      <c r="M2618" s="7" t="s">
        <v>1481</v>
      </c>
    </row>
    <row r="2619" spans="1:13" ht="28" x14ac:dyDescent="0.25">
      <c r="A2619" s="7" t="s">
        <v>202</v>
      </c>
      <c r="B2619" s="8" t="s">
        <v>1477</v>
      </c>
      <c r="C2619" s="8" t="s">
        <v>5916</v>
      </c>
      <c r="D2619" s="9" t="str">
        <f t="shared" si="46"/>
        <v>https://www.hhh.k12.ny.us/reopening</v>
      </c>
      <c r="M2619" s="7" t="s">
        <v>1481</v>
      </c>
    </row>
    <row r="2620" spans="1:13" ht="28" x14ac:dyDescent="0.25">
      <c r="A2620" s="7" t="s">
        <v>202</v>
      </c>
      <c r="B2620" s="8" t="s">
        <v>1477</v>
      </c>
      <c r="C2620" s="8" t="s">
        <v>4960</v>
      </c>
      <c r="D2620" s="9" t="str">
        <f t="shared" ref="D2620:D2683" si="47">HYPERLINK(M2620)</f>
        <v>https://www.hhh.k12.ny.us/reopening</v>
      </c>
      <c r="M2620" s="7" t="s">
        <v>1481</v>
      </c>
    </row>
    <row r="2621" spans="1:13" ht="28" x14ac:dyDescent="0.25">
      <c r="A2621" s="7" t="s">
        <v>202</v>
      </c>
      <c r="B2621" s="8" t="s">
        <v>1477</v>
      </c>
      <c r="C2621" s="8" t="s">
        <v>6818</v>
      </c>
      <c r="D2621" s="9" t="str">
        <f t="shared" si="47"/>
        <v>https://www.hhh.k12.ny.us/reopening</v>
      </c>
      <c r="M2621" s="7" t="s">
        <v>1481</v>
      </c>
    </row>
    <row r="2622" spans="1:13" ht="28" x14ac:dyDescent="0.25">
      <c r="A2622" s="7" t="s">
        <v>202</v>
      </c>
      <c r="B2622" s="8" t="s">
        <v>2960</v>
      </c>
      <c r="C2622" s="8" t="s">
        <v>5076</v>
      </c>
      <c r="D2622" s="9" t="str">
        <f t="shared" si="47"/>
        <v>http://www.hbschools.us/district/re-opening_plan</v>
      </c>
      <c r="M2622" s="7" t="s">
        <v>2964</v>
      </c>
    </row>
    <row r="2623" spans="1:13" ht="28" x14ac:dyDescent="0.25">
      <c r="A2623" s="7" t="s">
        <v>202</v>
      </c>
      <c r="B2623" s="8" t="s">
        <v>2960</v>
      </c>
      <c r="C2623" s="8" t="s">
        <v>2966</v>
      </c>
      <c r="D2623" s="9" t="str">
        <f t="shared" si="47"/>
        <v>http://www.hbschools.us/district/re-opening_plan</v>
      </c>
      <c r="M2623" s="7" t="s">
        <v>2964</v>
      </c>
    </row>
    <row r="2624" spans="1:13" ht="28" x14ac:dyDescent="0.25">
      <c r="A2624" s="7" t="s">
        <v>202</v>
      </c>
      <c r="B2624" s="8" t="s">
        <v>2960</v>
      </c>
      <c r="C2624" s="8" t="s">
        <v>2963</v>
      </c>
      <c r="D2624" s="9" t="str">
        <f t="shared" si="47"/>
        <v>http://www.hbschools.us/district/re-opening_plan</v>
      </c>
      <c r="M2624" s="7" t="s">
        <v>2964</v>
      </c>
    </row>
    <row r="2625" spans="1:13" ht="28" x14ac:dyDescent="0.25">
      <c r="A2625" s="7" t="s">
        <v>202</v>
      </c>
      <c r="B2625" s="8" t="s">
        <v>1925</v>
      </c>
      <c r="C2625" s="8" t="s">
        <v>1928</v>
      </c>
      <c r="D2625" s="9" t="str">
        <f t="shared" si="47"/>
        <v>https://www.harborfieldscsd.net/our_district/reopening_plan</v>
      </c>
      <c r="M2625" s="7" t="s">
        <v>1929</v>
      </c>
    </row>
    <row r="2626" spans="1:13" ht="28" x14ac:dyDescent="0.25">
      <c r="A2626" s="7" t="s">
        <v>202</v>
      </c>
      <c r="B2626" s="8" t="s">
        <v>1925</v>
      </c>
      <c r="C2626" s="8" t="s">
        <v>5271</v>
      </c>
      <c r="D2626" s="9" t="str">
        <f t="shared" si="47"/>
        <v>https://www.harborfieldscsd.net/our_district/reopening_plan</v>
      </c>
      <c r="M2626" s="7" t="s">
        <v>1929</v>
      </c>
    </row>
    <row r="2627" spans="1:13" ht="28" x14ac:dyDescent="0.25">
      <c r="A2627" s="7" t="s">
        <v>202</v>
      </c>
      <c r="B2627" s="8" t="s">
        <v>1925</v>
      </c>
      <c r="C2627" s="8" t="s">
        <v>6204</v>
      </c>
      <c r="D2627" s="9" t="str">
        <f t="shared" si="47"/>
        <v>https://www.harborfieldscsd.net/our_district/reopening_plan</v>
      </c>
      <c r="M2627" s="7" t="s">
        <v>1929</v>
      </c>
    </row>
    <row r="2628" spans="1:13" ht="28" x14ac:dyDescent="0.25">
      <c r="A2628" s="7" t="s">
        <v>202</v>
      </c>
      <c r="B2628" s="8" t="s">
        <v>1925</v>
      </c>
      <c r="C2628" s="8" t="s">
        <v>6202</v>
      </c>
      <c r="D2628" s="9" t="str">
        <f t="shared" si="47"/>
        <v>https://www.harborfieldscsd.net/our_district/reopening_plan</v>
      </c>
      <c r="M2628" s="7" t="s">
        <v>1929</v>
      </c>
    </row>
    <row r="2629" spans="1:13" ht="28" x14ac:dyDescent="0.25">
      <c r="A2629" s="7" t="s">
        <v>202</v>
      </c>
      <c r="B2629" s="8" t="s">
        <v>1920</v>
      </c>
      <c r="C2629" s="8" t="s">
        <v>6198</v>
      </c>
      <c r="D2629" s="9" t="str">
        <f t="shared" si="47"/>
        <v>https://sites.google.com/hauppauge.k12.ny.us/reopening/home</v>
      </c>
      <c r="M2629" s="7" t="s">
        <v>1924</v>
      </c>
    </row>
    <row r="2630" spans="1:13" ht="28" x14ac:dyDescent="0.25">
      <c r="A2630" s="7" t="s">
        <v>202</v>
      </c>
      <c r="B2630" s="8" t="s">
        <v>1920</v>
      </c>
      <c r="C2630" s="8" t="s">
        <v>7155</v>
      </c>
      <c r="D2630" s="9" t="str">
        <f t="shared" si="47"/>
        <v>https://sites.google.com/hauppauge.k12.ny.us/reopening/home</v>
      </c>
      <c r="M2630" s="7" t="s">
        <v>1924</v>
      </c>
    </row>
    <row r="2631" spans="1:13" ht="28" x14ac:dyDescent="0.25">
      <c r="A2631" s="7" t="s">
        <v>202</v>
      </c>
      <c r="B2631" s="8" t="s">
        <v>1920</v>
      </c>
      <c r="C2631" s="8" t="s">
        <v>5265</v>
      </c>
      <c r="D2631" s="9" t="str">
        <f t="shared" si="47"/>
        <v>https://sites.google.com/hauppauge.k12.ny.us/reopening/home</v>
      </c>
      <c r="M2631" s="7" t="s">
        <v>1924</v>
      </c>
    </row>
    <row r="2632" spans="1:13" ht="28" x14ac:dyDescent="0.25">
      <c r="A2632" s="7" t="s">
        <v>202</v>
      </c>
      <c r="B2632" s="8" t="s">
        <v>1920</v>
      </c>
      <c r="C2632" s="8" t="s">
        <v>1923</v>
      </c>
      <c r="D2632" s="9" t="str">
        <f t="shared" si="47"/>
        <v>https://sites.google.com/hauppauge.k12.ny.us/reopening/home</v>
      </c>
      <c r="M2632" s="7" t="s">
        <v>1924</v>
      </c>
    </row>
    <row r="2633" spans="1:13" ht="28" x14ac:dyDescent="0.25">
      <c r="A2633" s="7" t="s">
        <v>202</v>
      </c>
      <c r="B2633" s="8" t="s">
        <v>1920</v>
      </c>
      <c r="C2633" s="8" t="s">
        <v>8105</v>
      </c>
      <c r="D2633" s="9" t="str">
        <f t="shared" si="47"/>
        <v>https://sites.google.com/hauppauge.k12.ny.us/reopening/home</v>
      </c>
      <c r="M2633" s="7" t="s">
        <v>1924</v>
      </c>
    </row>
    <row r="2634" spans="1:13" ht="28" x14ac:dyDescent="0.25">
      <c r="A2634" s="7" t="s">
        <v>202</v>
      </c>
      <c r="B2634" s="8" t="s">
        <v>1119</v>
      </c>
      <c r="C2634" s="8" t="s">
        <v>2488</v>
      </c>
      <c r="D2634" s="9" t="str">
        <f t="shared" si="47"/>
        <v>http://www.hufsd.edu/assets/pdf/resources/2021/reopening_plan.pdf</v>
      </c>
      <c r="M2634" s="7" t="s">
        <v>1123</v>
      </c>
    </row>
    <row r="2635" spans="1:13" ht="28" x14ac:dyDescent="0.25">
      <c r="A2635" s="7" t="s">
        <v>202</v>
      </c>
      <c r="B2635" s="8" t="s">
        <v>1119</v>
      </c>
      <c r="C2635" s="8" t="s">
        <v>2490</v>
      </c>
      <c r="D2635" s="9" t="str">
        <f t="shared" si="47"/>
        <v>http://www.hufsd.edu/assets/pdf/resources/2021/reopening_plan.pdf</v>
      </c>
      <c r="M2635" s="7" t="s">
        <v>1123</v>
      </c>
    </row>
    <row r="2636" spans="1:13" ht="28" x14ac:dyDescent="0.25">
      <c r="A2636" s="7" t="s">
        <v>202</v>
      </c>
      <c r="B2636" s="8" t="s">
        <v>1119</v>
      </c>
      <c r="C2636" s="8" t="s">
        <v>5680</v>
      </c>
      <c r="D2636" s="9" t="str">
        <f t="shared" si="47"/>
        <v>http://www.hufsd.edu/assets/pdf/resources/2021/reopening_plan.pdf</v>
      </c>
      <c r="M2636" s="7" t="s">
        <v>1123</v>
      </c>
    </row>
    <row r="2637" spans="1:13" ht="28" x14ac:dyDescent="0.25">
      <c r="A2637" s="7" t="s">
        <v>202</v>
      </c>
      <c r="B2637" s="8" t="s">
        <v>1119</v>
      </c>
      <c r="C2637" s="8" t="s">
        <v>7636</v>
      </c>
      <c r="D2637" s="9" t="str">
        <f t="shared" si="47"/>
        <v>http://www.hufsd.edu/assets/pdf/resources/2021/reopening_plan.pdf</v>
      </c>
      <c r="M2637" s="7" t="s">
        <v>1123</v>
      </c>
    </row>
    <row r="2638" spans="1:13" ht="28" x14ac:dyDescent="0.25">
      <c r="A2638" s="7" t="s">
        <v>202</v>
      </c>
      <c r="B2638" s="8" t="s">
        <v>1119</v>
      </c>
      <c r="C2638" s="8" t="s">
        <v>4763</v>
      </c>
      <c r="D2638" s="9" t="str">
        <f t="shared" si="47"/>
        <v>http://www.hufsd.edu/assets/pdf/resources/2021/reopening_plan.pdf</v>
      </c>
      <c r="M2638" s="7" t="s">
        <v>1123</v>
      </c>
    </row>
    <row r="2639" spans="1:13" ht="28" x14ac:dyDescent="0.25">
      <c r="A2639" s="7" t="s">
        <v>202</v>
      </c>
      <c r="B2639" s="8" t="s">
        <v>1119</v>
      </c>
      <c r="C2639" s="8" t="s">
        <v>1125</v>
      </c>
      <c r="D2639" s="9" t="str">
        <f t="shared" si="47"/>
        <v>http://www.hufsd.edu/assets/pdf/resources/2021/reopening_plan.pdf</v>
      </c>
      <c r="M2639" s="7" t="s">
        <v>1123</v>
      </c>
    </row>
    <row r="2640" spans="1:13" ht="28" x14ac:dyDescent="0.25">
      <c r="A2640" s="7" t="s">
        <v>202</v>
      </c>
      <c r="B2640" s="8" t="s">
        <v>1119</v>
      </c>
      <c r="C2640" s="8" t="s">
        <v>1122</v>
      </c>
      <c r="D2640" s="9" t="str">
        <f t="shared" si="47"/>
        <v>http://www.hufsd.edu/assets/pdf/resources/2021/reopening_plan.pdf</v>
      </c>
      <c r="M2640" s="7" t="s">
        <v>1123</v>
      </c>
    </row>
    <row r="2641" spans="1:13" ht="28" x14ac:dyDescent="0.25">
      <c r="A2641" s="7" t="s">
        <v>202</v>
      </c>
      <c r="B2641" s="8" t="s">
        <v>1119</v>
      </c>
      <c r="C2641" s="8" t="s">
        <v>6619</v>
      </c>
      <c r="D2641" s="9" t="str">
        <f t="shared" si="47"/>
        <v>http://www.hufsd.edu/assets/pdf/resources/2021/reopening_plan.pdf</v>
      </c>
      <c r="M2641" s="7" t="s">
        <v>1123</v>
      </c>
    </row>
    <row r="2642" spans="1:13" ht="28" x14ac:dyDescent="0.25">
      <c r="A2642" s="7" t="s">
        <v>202</v>
      </c>
      <c r="B2642" s="8" t="s">
        <v>1339</v>
      </c>
      <c r="C2642" s="8" t="s">
        <v>8672</v>
      </c>
      <c r="D2642" s="9" t="str">
        <f t="shared" si="47"/>
        <v>http://www.islipufsd.org/Assets/Reopening_2020/ReopeningPlan_CRES.pdf?v=853</v>
      </c>
      <c r="M2642" s="7" t="s">
        <v>8673</v>
      </c>
    </row>
    <row r="2643" spans="1:13" ht="28" x14ac:dyDescent="0.25">
      <c r="A2643" s="7" t="s">
        <v>202</v>
      </c>
      <c r="B2643" s="8" t="s">
        <v>1339</v>
      </c>
      <c r="C2643" s="8" t="s">
        <v>1342</v>
      </c>
      <c r="D2643" s="9" t="str">
        <f t="shared" si="47"/>
        <v>http://www.islipufsd.org/Assets/Reopening_2020/ReopeningPlan_HS.pdf?v=886</v>
      </c>
      <c r="M2643" s="7" t="s">
        <v>1343</v>
      </c>
    </row>
    <row r="2644" spans="1:13" ht="28" x14ac:dyDescent="0.25">
      <c r="A2644" s="7" t="s">
        <v>202</v>
      </c>
      <c r="B2644" s="8" t="s">
        <v>1339</v>
      </c>
      <c r="C2644" s="8" t="s">
        <v>8669</v>
      </c>
      <c r="D2644" s="9" t="str">
        <f t="shared" si="47"/>
        <v>http://www.islipufsd.org/Assets/Reopening_2020/ReopeningPlan_MS.pdf?v=886</v>
      </c>
      <c r="M2644" s="7" t="s">
        <v>8670</v>
      </c>
    </row>
    <row r="2645" spans="1:13" ht="28" x14ac:dyDescent="0.25">
      <c r="A2645" s="7" t="s">
        <v>202</v>
      </c>
      <c r="B2645" s="8" t="s">
        <v>1339</v>
      </c>
      <c r="C2645" s="8" t="s">
        <v>4876</v>
      </c>
      <c r="D2645" s="9" t="str">
        <f t="shared" si="47"/>
        <v>http://www.islipufsd.org/Assets/Reopening_2020/ReopeningPlan_SES.pdf?v=886</v>
      </c>
      <c r="M2645" s="7" t="s">
        <v>4877</v>
      </c>
    </row>
    <row r="2646" spans="1:13" ht="42" x14ac:dyDescent="0.25">
      <c r="A2646" s="7" t="s">
        <v>202</v>
      </c>
      <c r="B2646" s="8" t="s">
        <v>1339</v>
      </c>
      <c r="C2646" s="8" t="s">
        <v>5821</v>
      </c>
      <c r="D2646" s="9" t="str">
        <f t="shared" si="47"/>
        <v xml:space="preserve"> http://www.islipufsd.org/Assets/Reopening_2020/ReopeningPlan_Wing.pdf?v=853</v>
      </c>
      <c r="M2646" s="7" t="s">
        <v>5822</v>
      </c>
    </row>
    <row r="2647" spans="1:13" ht="28" x14ac:dyDescent="0.25">
      <c r="A2647" s="7" t="s">
        <v>202</v>
      </c>
      <c r="B2647" s="8" t="s">
        <v>1247</v>
      </c>
      <c r="C2647" s="8" t="s">
        <v>8621</v>
      </c>
      <c r="D2647" s="9" t="str">
        <f t="shared" si="47"/>
        <v>https://kpcsd.org/ourpages/auto/2020/7/21/46436733/KPCSD_Re-Entry_Plan_2020-2021.pdf</v>
      </c>
      <c r="M2647" s="7" t="s">
        <v>1251</v>
      </c>
    </row>
    <row r="2648" spans="1:13" ht="28" x14ac:dyDescent="0.25">
      <c r="A2648" s="7" t="s">
        <v>202</v>
      </c>
      <c r="B2648" s="8" t="s">
        <v>1247</v>
      </c>
      <c r="C2648" s="8" t="s">
        <v>1250</v>
      </c>
      <c r="D2648" s="9" t="str">
        <f t="shared" si="47"/>
        <v>https://kpcsd.org/ourpages/auto/2020/7/21/46436733/KPCSD_Re-Entry_Plan_2020-2021.pdf</v>
      </c>
      <c r="M2648" s="7" t="s">
        <v>1251</v>
      </c>
    </row>
    <row r="2649" spans="1:13" ht="28" x14ac:dyDescent="0.25">
      <c r="A2649" s="7" t="s">
        <v>202</v>
      </c>
      <c r="B2649" s="8" t="s">
        <v>1247</v>
      </c>
      <c r="C2649" s="8" t="s">
        <v>2611</v>
      </c>
      <c r="D2649" s="9" t="str">
        <f t="shared" si="47"/>
        <v>https://kpcsd.org/ourpages/auto/2020/7/21/46436733/KPCSD_Re-Entry_Plan_2020-2021.pdf</v>
      </c>
      <c r="M2649" s="7" t="s">
        <v>1251</v>
      </c>
    </row>
    <row r="2650" spans="1:13" ht="28" x14ac:dyDescent="0.25">
      <c r="A2650" s="7" t="s">
        <v>202</v>
      </c>
      <c r="B2650" s="8" t="s">
        <v>1247</v>
      </c>
      <c r="C2650" s="8" t="s">
        <v>8619</v>
      </c>
      <c r="D2650" s="9" t="str">
        <f t="shared" si="47"/>
        <v>https://kpcsd.org/ourpages/auto/2020/7/21/46436733/KPCSD_Re-Entry_Plan_2020-2021.pdf</v>
      </c>
      <c r="M2650" s="7" t="s">
        <v>1251</v>
      </c>
    </row>
    <row r="2651" spans="1:13" ht="28" x14ac:dyDescent="0.25">
      <c r="A2651" s="7" t="s">
        <v>202</v>
      </c>
      <c r="B2651" s="8" t="s">
        <v>1247</v>
      </c>
      <c r="C2651" s="8" t="s">
        <v>7734</v>
      </c>
      <c r="D2651" s="9" t="str">
        <f t="shared" si="47"/>
        <v>https://kpcsd.org/ourpages/auto/2020/7/21/46436733/KPCSD_Re-Entry_Plan_2020-2021.pdf</v>
      </c>
      <c r="M2651" s="7" t="s">
        <v>1251</v>
      </c>
    </row>
    <row r="2652" spans="1:13" ht="28" x14ac:dyDescent="0.25">
      <c r="A2652" s="7" t="s">
        <v>202</v>
      </c>
      <c r="B2652" s="8" t="s">
        <v>244</v>
      </c>
      <c r="C2652" s="8" t="s">
        <v>6180</v>
      </c>
      <c r="D2652" s="9" t="str">
        <f t="shared" si="47"/>
        <v>http://www.lindenhurstschools.org/our_district/reopening_information</v>
      </c>
      <c r="M2652" s="7" t="s">
        <v>248</v>
      </c>
    </row>
    <row r="2653" spans="1:13" ht="28" x14ac:dyDescent="0.25">
      <c r="A2653" s="7" t="s">
        <v>202</v>
      </c>
      <c r="B2653" s="8" t="s">
        <v>244</v>
      </c>
      <c r="C2653" s="8" t="s">
        <v>1907</v>
      </c>
      <c r="D2653" s="9" t="str">
        <f t="shared" si="47"/>
        <v>http://www.lindenhurstschools.org/our_district/reopening_information</v>
      </c>
      <c r="M2653" s="7" t="s">
        <v>248</v>
      </c>
    </row>
    <row r="2654" spans="1:13" ht="28" x14ac:dyDescent="0.25">
      <c r="A2654" s="7" t="s">
        <v>202</v>
      </c>
      <c r="B2654" s="8" t="s">
        <v>244</v>
      </c>
      <c r="C2654" s="8" t="s">
        <v>4208</v>
      </c>
      <c r="D2654" s="9" t="str">
        <f t="shared" si="47"/>
        <v>http://www.lindenhurstschools.org/our_district/reopening_information</v>
      </c>
      <c r="M2654" s="7" t="s">
        <v>248</v>
      </c>
    </row>
    <row r="2655" spans="1:13" ht="28" x14ac:dyDescent="0.25">
      <c r="A2655" s="7" t="s">
        <v>202</v>
      </c>
      <c r="B2655" s="8" t="s">
        <v>244</v>
      </c>
      <c r="C2655" s="8" t="s">
        <v>5248</v>
      </c>
      <c r="D2655" s="9" t="str">
        <f t="shared" si="47"/>
        <v>http://www.lindenhurstschools.org/our_district/reopening_information</v>
      </c>
      <c r="M2655" s="7" t="s">
        <v>248</v>
      </c>
    </row>
    <row r="2656" spans="1:13" ht="28" x14ac:dyDescent="0.25">
      <c r="A2656" s="7" t="s">
        <v>202</v>
      </c>
      <c r="B2656" s="8" t="s">
        <v>244</v>
      </c>
      <c r="C2656" s="8" t="s">
        <v>247</v>
      </c>
      <c r="D2656" s="9" t="str">
        <f t="shared" si="47"/>
        <v>http://www.lindenhurstschools.org/our_district/reopening_information</v>
      </c>
      <c r="M2656" s="7" t="s">
        <v>248</v>
      </c>
    </row>
    <row r="2657" spans="1:13" ht="28" x14ac:dyDescent="0.25">
      <c r="A2657" s="7" t="s">
        <v>202</v>
      </c>
      <c r="B2657" s="8" t="s">
        <v>244</v>
      </c>
      <c r="C2657" s="8" t="s">
        <v>5246</v>
      </c>
      <c r="D2657" s="9" t="str">
        <f t="shared" si="47"/>
        <v>http://www.lindenhurstschools.org/our_district/reopening_information</v>
      </c>
      <c r="M2657" s="7" t="s">
        <v>248</v>
      </c>
    </row>
    <row r="2658" spans="1:13" ht="28" x14ac:dyDescent="0.25">
      <c r="A2658" s="7" t="s">
        <v>202</v>
      </c>
      <c r="B2658" s="8" t="s">
        <v>244</v>
      </c>
      <c r="C2658" s="8" t="s">
        <v>3168</v>
      </c>
      <c r="D2658" s="9" t="str">
        <f t="shared" si="47"/>
        <v>http://www.lindenhurstschools.org/our_district/reopening_information</v>
      </c>
      <c r="M2658" s="7" t="s">
        <v>248</v>
      </c>
    </row>
    <row r="2659" spans="1:13" ht="28" x14ac:dyDescent="0.25">
      <c r="A2659" s="7" t="s">
        <v>202</v>
      </c>
      <c r="B2659" s="8" t="s">
        <v>244</v>
      </c>
      <c r="C2659" s="8" t="s">
        <v>8082</v>
      </c>
      <c r="D2659" s="9" t="str">
        <f t="shared" si="47"/>
        <v>http://www.lindenhurstschools.org/our_district/reopening_information</v>
      </c>
      <c r="M2659" s="7" t="s">
        <v>248</v>
      </c>
    </row>
    <row r="2660" spans="1:13" ht="84" x14ac:dyDescent="0.25">
      <c r="A2660" s="7" t="s">
        <v>202</v>
      </c>
      <c r="B2660" s="8" t="s">
        <v>254</v>
      </c>
      <c r="C2660" s="8" t="s">
        <v>257</v>
      </c>
      <c r="D2660" s="9" t="str">
        <f t="shared" si="47"/>
        <v>https://ny02208470.schoolwires.net/site/default.aspx?PageType=3&amp;DomainID=8&amp;ModuleInstanceID=45&amp;ViewID=6446EE88-D30C-497E-9316-3F8874B3E108&amp;RenderLoc=0&amp;FlexDataID=2249&amp;PageID=9</v>
      </c>
      <c r="M2660" s="7" t="s">
        <v>258</v>
      </c>
    </row>
    <row r="2661" spans="1:13" ht="98" x14ac:dyDescent="0.25">
      <c r="A2661" s="7" t="s">
        <v>202</v>
      </c>
      <c r="B2661" s="8" t="s">
        <v>3203</v>
      </c>
      <c r="C2661" s="8" t="s">
        <v>3206</v>
      </c>
      <c r="D2661" s="9" t="str">
        <f t="shared" si="47"/>
        <v>https://docs.google.com/presentation/d/e/2PACX-1vQB60yrJZNJeygWuW1r0gd1H8svuMheYAZw2ypZ4y4HA-RdATm9JW02p8kPFH972xR9GcLqUeMmUHLB/pub?start=false&amp;loop=false&amp;delayms=3000&amp;slide=id.p</v>
      </c>
      <c r="M2661" s="7" t="s">
        <v>3207</v>
      </c>
    </row>
    <row r="2662" spans="1:13" ht="98" x14ac:dyDescent="0.25">
      <c r="A2662" s="7" t="s">
        <v>202</v>
      </c>
      <c r="B2662" s="8" t="s">
        <v>3203</v>
      </c>
      <c r="C2662" s="8" t="s">
        <v>6217</v>
      </c>
      <c r="D2662" s="9" t="str">
        <f t="shared" si="47"/>
        <v>https://docs.google.com/presentation/d/e/2PACX-1vQB60yrJZNJeygWuW1r0gd1H8svuMheYAZw2ypZ4y4HA-RdATm9JW02p8kPFH972xR9GcLqUeMmUHLB/pub?start=false&amp;loop=false&amp;delayms=3000&amp;slide=id.p</v>
      </c>
      <c r="M2662" s="7" t="s">
        <v>3207</v>
      </c>
    </row>
    <row r="2663" spans="1:13" ht="98" x14ac:dyDescent="0.25">
      <c r="A2663" s="7" t="s">
        <v>202</v>
      </c>
      <c r="B2663" s="8" t="s">
        <v>3203</v>
      </c>
      <c r="C2663" s="8" t="s">
        <v>5282</v>
      </c>
      <c r="D2663" s="9" t="str">
        <f t="shared" si="47"/>
        <v>https://docs.google.com/presentation/d/e/2PACX-1vQB60yrJZNJeygWuW1r0gd1H8svuMheYAZw2ypZ4y4HA-RdATm9JW02p8kPFH972xR9GcLqUeMmUHLB/pub?start=false&amp;loop=false&amp;delayms=3000&amp;slide=id.p</v>
      </c>
      <c r="M2663" s="7" t="s">
        <v>3207</v>
      </c>
    </row>
    <row r="2664" spans="1:13" ht="98" x14ac:dyDescent="0.25">
      <c r="A2664" s="7" t="s">
        <v>202</v>
      </c>
      <c r="B2664" s="8" t="s">
        <v>3203</v>
      </c>
      <c r="C2664" s="8" t="s">
        <v>6215</v>
      </c>
      <c r="D2664" s="9" t="str">
        <f t="shared" si="47"/>
        <v>https://docs.google.com/presentation/d/e/2PACX-1vQB60yrJZNJeygWuW1r0gd1H8svuMheYAZw2ypZ4y4HA-RdATm9JW02p8kPFH972xR9GcLqUeMmUHLB/pub?start=false&amp;loop=false&amp;delayms=3000&amp;slide=id.p</v>
      </c>
      <c r="M2664" s="7" t="s">
        <v>3207</v>
      </c>
    </row>
    <row r="2665" spans="1:13" ht="98" x14ac:dyDescent="0.25">
      <c r="A2665" s="7" t="s">
        <v>202</v>
      </c>
      <c r="B2665" s="8" t="s">
        <v>3203</v>
      </c>
      <c r="C2665" s="8" t="s">
        <v>7180</v>
      </c>
      <c r="D2665" s="9" t="str">
        <f t="shared" si="47"/>
        <v>https://docs.google.com/presentation/d/e/2PACX-1vQB60yrJZNJeygWuW1r0gd1H8svuMheYAZw2ypZ4y4HA-RdATm9JW02p8kPFH972xR9GcLqUeMmUHLB/pub?start=false&amp;loop=false&amp;delayms=3000&amp;slide=id.p</v>
      </c>
      <c r="M2665" s="7" t="s">
        <v>3207</v>
      </c>
    </row>
    <row r="2666" spans="1:13" ht="98" x14ac:dyDescent="0.25">
      <c r="A2666" s="7" t="s">
        <v>202</v>
      </c>
      <c r="B2666" s="8" t="s">
        <v>3203</v>
      </c>
      <c r="C2666" s="8" t="s">
        <v>3209</v>
      </c>
      <c r="D2666" s="9" t="str">
        <f t="shared" si="47"/>
        <v>https://docs.google.com/presentation/d/e/2PACX-1vQB60yrJZNJeygWuW1r0gd1H8svuMheYAZw2ypZ4y4HA-RdATm9JW02p8kPFH972xR9GcLqUeMmUHLB/pub?start=false&amp;loop=false&amp;delayms=3000&amp;slide=id.p</v>
      </c>
      <c r="M2666" s="7" t="s">
        <v>3207</v>
      </c>
    </row>
    <row r="2667" spans="1:13" ht="98" x14ac:dyDescent="0.25">
      <c r="A2667" s="7" t="s">
        <v>202</v>
      </c>
      <c r="B2667" s="8" t="s">
        <v>3203</v>
      </c>
      <c r="C2667" s="8" t="s">
        <v>7178</v>
      </c>
      <c r="D2667" s="9" t="str">
        <f t="shared" si="47"/>
        <v>https://docs.google.com/presentation/d/e/2PACX-1vQB60yrJZNJeygWuW1r0gd1H8svuMheYAZw2ypZ4y4HA-RdATm9JW02p8kPFH972xR9GcLqUeMmUHLB/pub?start=false&amp;loop=false&amp;delayms=3000&amp;slide=id.p</v>
      </c>
      <c r="M2667" s="7" t="s">
        <v>3207</v>
      </c>
    </row>
    <row r="2668" spans="1:13" ht="28" x14ac:dyDescent="0.25">
      <c r="A2668" s="7" t="s">
        <v>202</v>
      </c>
      <c r="B2668" s="8" t="s">
        <v>200</v>
      </c>
      <c r="C2668" s="8" t="s">
        <v>204</v>
      </c>
      <c r="D2668" s="9" t="str">
        <f t="shared" si="47"/>
        <v>www.mufsd.com</v>
      </c>
      <c r="M2668" s="7" t="s">
        <v>205</v>
      </c>
    </row>
    <row r="2669" spans="1:13" ht="28" x14ac:dyDescent="0.25">
      <c r="A2669" s="7" t="s">
        <v>202</v>
      </c>
      <c r="B2669" s="8" t="s">
        <v>200</v>
      </c>
      <c r="C2669" s="8" t="s">
        <v>8066</v>
      </c>
      <c r="D2669" s="9" t="str">
        <f t="shared" si="47"/>
        <v>www.mufsd.com</v>
      </c>
      <c r="M2669" s="7" t="s">
        <v>205</v>
      </c>
    </row>
    <row r="2670" spans="1:13" ht="28" x14ac:dyDescent="0.25">
      <c r="A2670" s="7" t="s">
        <v>202</v>
      </c>
      <c r="B2670" s="8" t="s">
        <v>1485</v>
      </c>
      <c r="C2670" s="8" t="s">
        <v>7842</v>
      </c>
      <c r="D2670" s="9" t="str">
        <f t="shared" si="47"/>
        <v>https://www.mccsd.net/reopeningplans</v>
      </c>
      <c r="M2670" s="7" t="s">
        <v>1489</v>
      </c>
    </row>
    <row r="2671" spans="1:13" x14ac:dyDescent="0.25">
      <c r="A2671" s="7" t="s">
        <v>202</v>
      </c>
      <c r="B2671" s="8" t="s">
        <v>1485</v>
      </c>
      <c r="C2671" s="8" t="s">
        <v>1488</v>
      </c>
      <c r="D2671" s="9" t="str">
        <f t="shared" si="47"/>
        <v>https://www.mccsd.net/reopeningplans</v>
      </c>
      <c r="M2671" s="7" t="s">
        <v>1489</v>
      </c>
    </row>
    <row r="2672" spans="1:13" x14ac:dyDescent="0.25">
      <c r="A2672" s="7" t="s">
        <v>202</v>
      </c>
      <c r="B2672" s="8" t="s">
        <v>1485</v>
      </c>
      <c r="C2672" s="8" t="s">
        <v>3925</v>
      </c>
      <c r="D2672" s="9" t="str">
        <f t="shared" si="47"/>
        <v>https://www.mccsd.net/reopeningplans</v>
      </c>
      <c r="M2672" s="7" t="s">
        <v>1489</v>
      </c>
    </row>
    <row r="2673" spans="1:13" ht="28" x14ac:dyDescent="0.25">
      <c r="A2673" s="7" t="s">
        <v>202</v>
      </c>
      <c r="B2673" s="8" t="s">
        <v>1485</v>
      </c>
      <c r="C2673" s="8" t="s">
        <v>3929</v>
      </c>
      <c r="D2673" s="9" t="str">
        <f t="shared" si="47"/>
        <v>https://www.mccsd.net/reopeningplans</v>
      </c>
      <c r="M2673" s="7" t="s">
        <v>1489</v>
      </c>
    </row>
    <row r="2674" spans="1:13" x14ac:dyDescent="0.25">
      <c r="A2674" s="7" t="s">
        <v>202</v>
      </c>
      <c r="B2674" s="8" t="s">
        <v>1485</v>
      </c>
      <c r="C2674" s="8" t="s">
        <v>6825</v>
      </c>
      <c r="D2674" s="9" t="str">
        <f t="shared" si="47"/>
        <v>https://www.mccsd.net/reopeningplans</v>
      </c>
      <c r="M2674" s="7" t="s">
        <v>1489</v>
      </c>
    </row>
    <row r="2675" spans="1:13" x14ac:dyDescent="0.25">
      <c r="A2675" s="7" t="s">
        <v>202</v>
      </c>
      <c r="B2675" s="8" t="s">
        <v>1485</v>
      </c>
      <c r="C2675" s="8" t="s">
        <v>7840</v>
      </c>
      <c r="D2675" s="9" t="str">
        <f t="shared" si="47"/>
        <v>https://www.mccsd.net/reopeningplans</v>
      </c>
      <c r="M2675" s="7" t="s">
        <v>1489</v>
      </c>
    </row>
    <row r="2676" spans="1:13" x14ac:dyDescent="0.25">
      <c r="A2676" s="7" t="s">
        <v>202</v>
      </c>
      <c r="B2676" s="8" t="s">
        <v>1485</v>
      </c>
      <c r="C2676" s="8" t="s">
        <v>3927</v>
      </c>
      <c r="D2676" s="9" t="str">
        <f t="shared" si="47"/>
        <v>https://www.mccsd.net/reopeningplans</v>
      </c>
      <c r="M2676" s="7" t="s">
        <v>1489</v>
      </c>
    </row>
    <row r="2677" spans="1:13" ht="28" x14ac:dyDescent="0.25">
      <c r="A2677" s="7" t="s">
        <v>202</v>
      </c>
      <c r="B2677" s="8" t="s">
        <v>1485</v>
      </c>
      <c r="C2677" s="8" t="s">
        <v>3923</v>
      </c>
      <c r="D2677" s="9" t="str">
        <f t="shared" si="47"/>
        <v>https://www.mccsd.net/reopeningplans</v>
      </c>
      <c r="M2677" s="7" t="s">
        <v>1489</v>
      </c>
    </row>
    <row r="2678" spans="1:13" x14ac:dyDescent="0.25">
      <c r="A2678" s="7" t="s">
        <v>202</v>
      </c>
      <c r="B2678" s="8" t="s">
        <v>1485</v>
      </c>
      <c r="C2678" s="8" t="s">
        <v>4964</v>
      </c>
      <c r="D2678" s="9" t="str">
        <f t="shared" si="47"/>
        <v>https://www.mccsd.net/reopeningplans</v>
      </c>
      <c r="M2678" s="7" t="s">
        <v>1489</v>
      </c>
    </row>
    <row r="2679" spans="1:13" ht="28" x14ac:dyDescent="0.25">
      <c r="A2679" s="7" t="s">
        <v>202</v>
      </c>
      <c r="B2679" s="8" t="s">
        <v>1485</v>
      </c>
      <c r="C2679" s="8" t="s">
        <v>3931</v>
      </c>
      <c r="D2679" s="9" t="str">
        <f t="shared" si="47"/>
        <v>https://www.mccsd.net/reopeningplans</v>
      </c>
      <c r="M2679" s="7" t="s">
        <v>1489</v>
      </c>
    </row>
    <row r="2680" spans="1:13" x14ac:dyDescent="0.25">
      <c r="A2680" s="7" t="s">
        <v>202</v>
      </c>
      <c r="B2680" s="8" t="s">
        <v>1485</v>
      </c>
      <c r="C2680" s="8" t="s">
        <v>6827</v>
      </c>
      <c r="D2680" s="9" t="str">
        <f t="shared" si="47"/>
        <v>https://www.mccsd.net/reopeningplans</v>
      </c>
      <c r="M2680" s="7" t="s">
        <v>1489</v>
      </c>
    </row>
    <row r="2681" spans="1:13" x14ac:dyDescent="0.25">
      <c r="A2681" s="7" t="s">
        <v>202</v>
      </c>
      <c r="B2681" s="8" t="s">
        <v>1485</v>
      </c>
      <c r="C2681" s="8" t="s">
        <v>7838</v>
      </c>
      <c r="D2681" s="9" t="str">
        <f t="shared" si="47"/>
        <v>https://www.mccsd.net/reopeningplans</v>
      </c>
      <c r="M2681" s="7" t="s">
        <v>1489</v>
      </c>
    </row>
    <row r="2682" spans="1:13" x14ac:dyDescent="0.25">
      <c r="A2682" s="7" t="s">
        <v>202</v>
      </c>
      <c r="B2682" s="8" t="s">
        <v>1485</v>
      </c>
      <c r="C2682" s="8" t="s">
        <v>8728</v>
      </c>
      <c r="D2682" s="9" t="str">
        <f t="shared" si="47"/>
        <v>https://www.mccsd.net/reopeningplans</v>
      </c>
      <c r="M2682" s="7" t="s">
        <v>1489</v>
      </c>
    </row>
    <row r="2683" spans="1:13" ht="28" x14ac:dyDescent="0.25">
      <c r="A2683" s="7" t="s">
        <v>202</v>
      </c>
      <c r="B2683" s="8" t="s">
        <v>1485</v>
      </c>
      <c r="C2683" s="8" t="s">
        <v>5918</v>
      </c>
      <c r="D2683" s="9" t="str">
        <f t="shared" si="47"/>
        <v>https://www.mccsd.net/reopeningplans</v>
      </c>
      <c r="M2683" s="7" t="s">
        <v>1489</v>
      </c>
    </row>
    <row r="2684" spans="1:13" ht="28" x14ac:dyDescent="0.25">
      <c r="A2684" s="7" t="s">
        <v>202</v>
      </c>
      <c r="B2684" s="8" t="s">
        <v>1942</v>
      </c>
      <c r="C2684" s="8" t="s">
        <v>4239</v>
      </c>
      <c r="D2684" s="9" t="str">
        <f t="shared" ref="D2684:D2747" si="48">HYPERLINK(M2684)</f>
        <v>www.millerplace.k12.ny.us</v>
      </c>
      <c r="M2684" s="7" t="s">
        <v>1946</v>
      </c>
    </row>
    <row r="2685" spans="1:13" x14ac:dyDescent="0.25">
      <c r="A2685" s="7" t="s">
        <v>202</v>
      </c>
      <c r="B2685" s="8" t="s">
        <v>1942</v>
      </c>
      <c r="C2685" s="8" t="s">
        <v>1945</v>
      </c>
      <c r="D2685" s="9" t="str">
        <f t="shared" si="48"/>
        <v>www.millerplace.k12.ny.us</v>
      </c>
      <c r="M2685" s="7" t="s">
        <v>1946</v>
      </c>
    </row>
    <row r="2686" spans="1:13" ht="28" x14ac:dyDescent="0.25">
      <c r="A2686" s="7" t="s">
        <v>202</v>
      </c>
      <c r="B2686" s="8" t="s">
        <v>1942</v>
      </c>
      <c r="C2686" s="8" t="s">
        <v>7185</v>
      </c>
      <c r="D2686" s="9" t="str">
        <f t="shared" si="48"/>
        <v>www.millerplace.k12.ny.us</v>
      </c>
      <c r="M2686" s="7" t="s">
        <v>1946</v>
      </c>
    </row>
    <row r="2687" spans="1:13" x14ac:dyDescent="0.25">
      <c r="A2687" s="7" t="s">
        <v>202</v>
      </c>
      <c r="B2687" s="8" t="s">
        <v>1942</v>
      </c>
      <c r="C2687" s="8" t="s">
        <v>7187</v>
      </c>
      <c r="D2687" s="9" t="str">
        <f t="shared" si="48"/>
        <v>www.millerplace.k12.ny.us</v>
      </c>
      <c r="M2687" s="7" t="s">
        <v>1946</v>
      </c>
    </row>
    <row r="2688" spans="1:13" x14ac:dyDescent="0.25">
      <c r="A2688" s="7" t="s">
        <v>202</v>
      </c>
      <c r="B2688" s="8" t="s">
        <v>7172</v>
      </c>
      <c r="C2688" s="8" t="s">
        <v>7175</v>
      </c>
      <c r="D2688" s="9" t="str">
        <f t="shared" si="48"/>
        <v xml:space="preserve">https://www.montaukschool.org/Page/2625 </v>
      </c>
      <c r="M2688" s="7" t="s">
        <v>7176</v>
      </c>
    </row>
    <row r="2689" spans="1:13" ht="28" x14ac:dyDescent="0.25">
      <c r="A2689" s="7" t="s">
        <v>202</v>
      </c>
      <c r="B2689" s="8" t="s">
        <v>2955</v>
      </c>
      <c r="C2689" s="8" t="s">
        <v>5074</v>
      </c>
      <c r="D2689" s="9" t="str">
        <f t="shared" si="48"/>
        <v>http://mtsinai.ss19.sharpschool.com/our_district/district_information/school_reopening_plan</v>
      </c>
      <c r="M2689" s="7" t="s">
        <v>2959</v>
      </c>
    </row>
    <row r="2690" spans="1:13" ht="28" x14ac:dyDescent="0.25">
      <c r="A2690" s="7" t="s">
        <v>202</v>
      </c>
      <c r="B2690" s="8" t="s">
        <v>2955</v>
      </c>
      <c r="C2690" s="8" t="s">
        <v>2958</v>
      </c>
      <c r="D2690" s="9" t="str">
        <f t="shared" si="48"/>
        <v>http://mtsinai.ss19.sharpschool.com/our_district/district_information/school_reopening_plan</v>
      </c>
      <c r="M2690" s="7" t="s">
        <v>2959</v>
      </c>
    </row>
    <row r="2691" spans="1:13" ht="28" x14ac:dyDescent="0.25">
      <c r="A2691" s="7" t="s">
        <v>202</v>
      </c>
      <c r="B2691" s="8" t="s">
        <v>2955</v>
      </c>
      <c r="C2691" s="8" t="s">
        <v>7926</v>
      </c>
      <c r="D2691" s="9" t="str">
        <f t="shared" si="48"/>
        <v>http://mtsinai.ss19.sharpschool.com/our_district/district_information/school_reopening_plan</v>
      </c>
      <c r="M2691" s="7" t="s">
        <v>2959</v>
      </c>
    </row>
    <row r="2692" spans="1:13" x14ac:dyDescent="0.25">
      <c r="A2692" s="7" t="s">
        <v>202</v>
      </c>
      <c r="B2692" s="8" t="s">
        <v>1858</v>
      </c>
      <c r="C2692" s="8" t="s">
        <v>1861</v>
      </c>
      <c r="D2692" s="9" t="str">
        <f t="shared" si="48"/>
        <v>www.newsuffolkschool.com</v>
      </c>
      <c r="M2692" s="7" t="s">
        <v>1862</v>
      </c>
    </row>
    <row r="2693" spans="1:13" ht="42" x14ac:dyDescent="0.25">
      <c r="A2693" s="7" t="s">
        <v>202</v>
      </c>
      <c r="B2693" s="8" t="s">
        <v>1999</v>
      </c>
      <c r="C2693" s="8" t="s">
        <v>4315</v>
      </c>
      <c r="D2693" s="9" t="str">
        <f t="shared" si="48"/>
        <v xml:space="preserve">http://www.northbabylonschools.net/Assets/1_-reopening_2020/North_Babylon_UFSD_Reopening_Plan_-_Final.pdf </v>
      </c>
      <c r="M2693" s="7" t="s">
        <v>2003</v>
      </c>
    </row>
    <row r="2694" spans="1:13" ht="42" x14ac:dyDescent="0.25">
      <c r="A2694" s="7" t="s">
        <v>202</v>
      </c>
      <c r="B2694" s="8" t="s">
        <v>1999</v>
      </c>
      <c r="C2694" s="8" t="s">
        <v>2002</v>
      </c>
      <c r="D2694" s="9" t="str">
        <f t="shared" si="48"/>
        <v xml:space="preserve">http://www.northbabylonschools.net/Assets/1_-reopening_2020/North_Babylon_UFSD_Reopening_Plan_-_Final.pdf </v>
      </c>
      <c r="M2694" s="7" t="s">
        <v>2003</v>
      </c>
    </row>
    <row r="2695" spans="1:13" ht="42" x14ac:dyDescent="0.25">
      <c r="A2695" s="7" t="s">
        <v>202</v>
      </c>
      <c r="B2695" s="8" t="s">
        <v>1999</v>
      </c>
      <c r="C2695" s="8" t="s">
        <v>7244</v>
      </c>
      <c r="D2695" s="9" t="str">
        <f t="shared" si="48"/>
        <v xml:space="preserve">http://www.northbabylonschools.net/Assets/1_-reopening_2020/North_Babylon_UFSD_Reopening_Plan_-_Final.pdf </v>
      </c>
      <c r="M2695" s="7" t="s">
        <v>2003</v>
      </c>
    </row>
    <row r="2696" spans="1:13" ht="42" x14ac:dyDescent="0.25">
      <c r="A2696" s="7" t="s">
        <v>202</v>
      </c>
      <c r="B2696" s="8" t="s">
        <v>1999</v>
      </c>
      <c r="C2696" s="8" t="s">
        <v>8174</v>
      </c>
      <c r="D2696" s="9" t="str">
        <f t="shared" si="48"/>
        <v xml:space="preserve">http://www.northbabylonschools.net/Assets/1_-reopening_2020/North_Babylon_UFSD_Reopening_Plan_-_Final.pdf </v>
      </c>
      <c r="M2696" s="7" t="s">
        <v>2003</v>
      </c>
    </row>
    <row r="2697" spans="1:13" ht="42" x14ac:dyDescent="0.25">
      <c r="A2697" s="7" t="s">
        <v>202</v>
      </c>
      <c r="B2697" s="8" t="s">
        <v>1999</v>
      </c>
      <c r="C2697" s="8" t="s">
        <v>6277</v>
      </c>
      <c r="D2697" s="9" t="str">
        <f t="shared" si="48"/>
        <v xml:space="preserve">http://www.northbabylonschools.net/Assets/1_-reopening_2020/North_Babylon_UFSD_Reopening_Plan_-_Final.pdf </v>
      </c>
      <c r="M2697" s="7" t="s">
        <v>2003</v>
      </c>
    </row>
    <row r="2698" spans="1:13" ht="42" x14ac:dyDescent="0.25">
      <c r="A2698" s="7" t="s">
        <v>202</v>
      </c>
      <c r="B2698" s="8" t="s">
        <v>1999</v>
      </c>
      <c r="C2698" s="8" t="s">
        <v>2005</v>
      </c>
      <c r="D2698" s="9" t="str">
        <f t="shared" si="48"/>
        <v xml:space="preserve">http://www.northbabylonschools.net/Assets/1_-reopening_2020/North_Babylon_UFSD_Reopening_Plan_-_Final.pdf </v>
      </c>
      <c r="M2698" s="7" t="s">
        <v>2003</v>
      </c>
    </row>
    <row r="2699" spans="1:13" ht="42" x14ac:dyDescent="0.25">
      <c r="A2699" s="7" t="s">
        <v>202</v>
      </c>
      <c r="B2699" s="8" t="s">
        <v>1999</v>
      </c>
      <c r="C2699" s="8" t="s">
        <v>6279</v>
      </c>
      <c r="D2699" s="9" t="str">
        <f t="shared" si="48"/>
        <v xml:space="preserve">http://www.northbabylonschools.net/Assets/1_-reopening_2020/North_Babylon_UFSD_Reopening_Plan_-_Final.pdf </v>
      </c>
      <c r="M2699" s="7" t="s">
        <v>2003</v>
      </c>
    </row>
    <row r="2700" spans="1:13" ht="28" x14ac:dyDescent="0.25">
      <c r="A2700" s="7" t="s">
        <v>202</v>
      </c>
      <c r="B2700" s="8" t="s">
        <v>1264</v>
      </c>
      <c r="C2700" s="8" t="s">
        <v>7740</v>
      </c>
      <c r="D2700" s="9" t="str">
        <f t="shared" si="48"/>
        <v>http://web.northport.k12.ny.us/district/school_reopening</v>
      </c>
      <c r="M2700" s="7" t="s">
        <v>1268</v>
      </c>
    </row>
    <row r="2701" spans="1:13" ht="28" x14ac:dyDescent="0.25">
      <c r="A2701" s="7" t="s">
        <v>202</v>
      </c>
      <c r="B2701" s="8" t="s">
        <v>1264</v>
      </c>
      <c r="C2701" s="8" t="s">
        <v>5785</v>
      </c>
      <c r="D2701" s="9" t="str">
        <f t="shared" si="48"/>
        <v>http://web.northport.k12.ny.us/district/school_reopening</v>
      </c>
      <c r="M2701" s="7" t="s">
        <v>1268</v>
      </c>
    </row>
    <row r="2702" spans="1:13" ht="28" x14ac:dyDescent="0.25">
      <c r="A2702" s="7" t="s">
        <v>202</v>
      </c>
      <c r="B2702" s="8" t="s">
        <v>1264</v>
      </c>
      <c r="C2702" s="8" t="s">
        <v>1267</v>
      </c>
      <c r="D2702" s="9" t="str">
        <f t="shared" si="48"/>
        <v>http://web.northport.k12.ny.us/district/school_reopening</v>
      </c>
      <c r="M2702" s="7" t="s">
        <v>1268</v>
      </c>
    </row>
    <row r="2703" spans="1:13" ht="28" x14ac:dyDescent="0.25">
      <c r="A2703" s="7" t="s">
        <v>202</v>
      </c>
      <c r="B2703" s="8" t="s">
        <v>1264</v>
      </c>
      <c r="C2703" s="8" t="s">
        <v>7742</v>
      </c>
      <c r="D2703" s="9" t="str">
        <f t="shared" si="48"/>
        <v>http://web.northport.k12.ny.us/district/school_reopening</v>
      </c>
      <c r="M2703" s="7" t="s">
        <v>1268</v>
      </c>
    </row>
    <row r="2704" spans="1:13" ht="28" x14ac:dyDescent="0.25">
      <c r="A2704" s="7" t="s">
        <v>202</v>
      </c>
      <c r="B2704" s="8" t="s">
        <v>1264</v>
      </c>
      <c r="C2704" s="8" t="s">
        <v>4821</v>
      </c>
      <c r="D2704" s="9" t="str">
        <f t="shared" si="48"/>
        <v>http://web.northport.k12.ny.us/district/school_reopening</v>
      </c>
      <c r="M2704" s="7" t="s">
        <v>1268</v>
      </c>
    </row>
    <row r="2705" spans="1:13" ht="28" x14ac:dyDescent="0.25">
      <c r="A2705" s="7" t="s">
        <v>202</v>
      </c>
      <c r="B2705" s="8" t="s">
        <v>1264</v>
      </c>
      <c r="C2705" s="8" t="s">
        <v>7744</v>
      </c>
      <c r="D2705" s="9" t="str">
        <f t="shared" si="48"/>
        <v>http://web.northport.k12.ny.us/district/school_reopening</v>
      </c>
      <c r="M2705" s="7" t="s">
        <v>1268</v>
      </c>
    </row>
    <row r="2706" spans="1:13" ht="28" x14ac:dyDescent="0.25">
      <c r="A2706" s="7" t="s">
        <v>202</v>
      </c>
      <c r="B2706" s="8" t="s">
        <v>1264</v>
      </c>
      <c r="C2706" s="8" t="s">
        <v>2624</v>
      </c>
      <c r="D2706" s="9" t="str">
        <f t="shared" si="48"/>
        <v>http://web.northport.k12.ny.us/district/school_reopening</v>
      </c>
      <c r="M2706" s="7" t="s">
        <v>1268</v>
      </c>
    </row>
    <row r="2707" spans="1:13" ht="28" x14ac:dyDescent="0.25">
      <c r="A2707" s="7" t="s">
        <v>202</v>
      </c>
      <c r="B2707" s="8" t="s">
        <v>1264</v>
      </c>
      <c r="C2707" s="8" t="s">
        <v>4825</v>
      </c>
      <c r="D2707" s="9" t="str">
        <f t="shared" si="48"/>
        <v>http://web.northport.k12.ny.us/district/school_reopening</v>
      </c>
      <c r="M2707" s="7" t="s">
        <v>1268</v>
      </c>
    </row>
    <row r="2708" spans="1:13" ht="28" x14ac:dyDescent="0.25">
      <c r="A2708" s="7" t="s">
        <v>202</v>
      </c>
      <c r="B2708" s="8" t="s">
        <v>1264</v>
      </c>
      <c r="C2708" s="8" t="s">
        <v>4823</v>
      </c>
      <c r="D2708" s="9" t="str">
        <f t="shared" si="48"/>
        <v>http://web.northport.k12.ny.us/district/school_reopening</v>
      </c>
      <c r="M2708" s="7" t="s">
        <v>1268</v>
      </c>
    </row>
    <row r="2709" spans="1:13" ht="28" x14ac:dyDescent="0.25">
      <c r="A2709" s="7" t="s">
        <v>202</v>
      </c>
      <c r="B2709" s="8" t="s">
        <v>8090</v>
      </c>
      <c r="C2709" s="8" t="s">
        <v>8093</v>
      </c>
      <c r="D2709" s="9" t="str">
        <f t="shared" si="48"/>
        <v>www.oysterponds.org</v>
      </c>
      <c r="M2709" s="7" t="s">
        <v>8094</v>
      </c>
    </row>
    <row r="2710" spans="1:13" ht="28" x14ac:dyDescent="0.25">
      <c r="A2710" s="7" t="s">
        <v>202</v>
      </c>
      <c r="B2710" s="8" t="s">
        <v>300</v>
      </c>
      <c r="C2710" s="8" t="s">
        <v>8115</v>
      </c>
      <c r="D2710" s="9" t="str">
        <f t="shared" si="48"/>
        <v>https://www.pmschools.org/Page/9649</v>
      </c>
      <c r="M2710" s="7" t="s">
        <v>304</v>
      </c>
    </row>
    <row r="2711" spans="1:13" ht="28" x14ac:dyDescent="0.25">
      <c r="A2711" s="7" t="s">
        <v>202</v>
      </c>
      <c r="B2711" s="8" t="s">
        <v>300</v>
      </c>
      <c r="C2711" s="8" t="s">
        <v>3198</v>
      </c>
      <c r="D2711" s="9" t="str">
        <f t="shared" si="48"/>
        <v>https://www.pmschools.org/Page/9649</v>
      </c>
      <c r="M2711" s="7" t="s">
        <v>304</v>
      </c>
    </row>
    <row r="2712" spans="1:13" ht="28" x14ac:dyDescent="0.25">
      <c r="A2712" s="7" t="s">
        <v>202</v>
      </c>
      <c r="B2712" s="8" t="s">
        <v>300</v>
      </c>
      <c r="C2712" s="8" t="s">
        <v>5280</v>
      </c>
      <c r="D2712" s="9" t="str">
        <f t="shared" si="48"/>
        <v>https://www.pmschools.org/Page/9649</v>
      </c>
      <c r="M2712" s="7" t="s">
        <v>304</v>
      </c>
    </row>
    <row r="2713" spans="1:13" ht="28" x14ac:dyDescent="0.25">
      <c r="A2713" s="7" t="s">
        <v>202</v>
      </c>
      <c r="B2713" s="8" t="s">
        <v>300</v>
      </c>
      <c r="C2713" s="8" t="s">
        <v>2459</v>
      </c>
      <c r="D2713" s="9" t="str">
        <f t="shared" si="48"/>
        <v>https://www.pmschools.org/Page/9649</v>
      </c>
      <c r="M2713" s="7" t="s">
        <v>304</v>
      </c>
    </row>
    <row r="2714" spans="1:13" ht="28" x14ac:dyDescent="0.25">
      <c r="A2714" s="7" t="s">
        <v>202</v>
      </c>
      <c r="B2714" s="8" t="s">
        <v>300</v>
      </c>
      <c r="C2714" s="8" t="s">
        <v>6213</v>
      </c>
      <c r="D2714" s="9" t="str">
        <f t="shared" si="48"/>
        <v>https://www.pmschools.org/Page/9649</v>
      </c>
      <c r="M2714" s="7" t="s">
        <v>304</v>
      </c>
    </row>
    <row r="2715" spans="1:13" ht="28" x14ac:dyDescent="0.25">
      <c r="A2715" s="7" t="s">
        <v>202</v>
      </c>
      <c r="B2715" s="8" t="s">
        <v>300</v>
      </c>
      <c r="C2715" s="8" t="s">
        <v>303</v>
      </c>
      <c r="D2715" s="9" t="str">
        <f t="shared" si="48"/>
        <v>https://www.pmschools.org/Page/9649</v>
      </c>
      <c r="M2715" s="7" t="s">
        <v>304</v>
      </c>
    </row>
    <row r="2716" spans="1:13" ht="28" x14ac:dyDescent="0.25">
      <c r="A2716" s="7" t="s">
        <v>202</v>
      </c>
      <c r="B2716" s="8" t="s">
        <v>300</v>
      </c>
      <c r="C2716" s="8" t="s">
        <v>5278</v>
      </c>
      <c r="D2716" s="9" t="str">
        <f t="shared" si="48"/>
        <v>https://www.pmschools.org/Page/9649</v>
      </c>
      <c r="M2716" s="7" t="s">
        <v>304</v>
      </c>
    </row>
    <row r="2717" spans="1:13" ht="28" x14ac:dyDescent="0.25">
      <c r="A2717" s="7" t="s">
        <v>202</v>
      </c>
      <c r="B2717" s="8" t="s">
        <v>300</v>
      </c>
      <c r="C2717" s="8" t="s">
        <v>3200</v>
      </c>
      <c r="D2717" s="9" t="str">
        <f t="shared" si="48"/>
        <v>https://www.pmschools.org/Page/9649</v>
      </c>
      <c r="M2717" s="7" t="s">
        <v>304</v>
      </c>
    </row>
    <row r="2718" spans="1:13" ht="28" x14ac:dyDescent="0.25">
      <c r="A2718" s="7" t="s">
        <v>202</v>
      </c>
      <c r="B2718" s="8" t="s">
        <v>300</v>
      </c>
      <c r="C2718" s="8" t="s">
        <v>3202</v>
      </c>
      <c r="D2718" s="9" t="str">
        <f t="shared" si="48"/>
        <v>https://www.pmschools.org/Page/9649</v>
      </c>
      <c r="M2718" s="7" t="s">
        <v>304</v>
      </c>
    </row>
    <row r="2719" spans="1:13" ht="28" x14ac:dyDescent="0.25">
      <c r="A2719" s="7" t="s">
        <v>202</v>
      </c>
      <c r="B2719" s="8" t="s">
        <v>300</v>
      </c>
      <c r="C2719" s="8" t="s">
        <v>4235</v>
      </c>
      <c r="D2719" s="9" t="str">
        <f t="shared" si="48"/>
        <v>https://www.pmschools.org/Page/9649</v>
      </c>
      <c r="M2719" s="7" t="s">
        <v>304</v>
      </c>
    </row>
    <row r="2720" spans="1:13" ht="28" x14ac:dyDescent="0.25">
      <c r="A2720" s="7" t="s">
        <v>202</v>
      </c>
      <c r="B2720" s="8" t="s">
        <v>300</v>
      </c>
      <c r="C2720" s="8" t="s">
        <v>4237</v>
      </c>
      <c r="D2720" s="9" t="str">
        <f t="shared" si="48"/>
        <v>https://www.pmschools.org/Page/9649</v>
      </c>
      <c r="M2720" s="7" t="s">
        <v>304</v>
      </c>
    </row>
    <row r="2721" spans="1:13" ht="28" x14ac:dyDescent="0.25">
      <c r="A2721" s="7" t="s">
        <v>202</v>
      </c>
      <c r="B2721" s="8" t="s">
        <v>305</v>
      </c>
      <c r="C2721" s="8" t="s">
        <v>7189</v>
      </c>
      <c r="D2721" s="9" t="str">
        <f t="shared" si="48"/>
        <v>http://www.portjeff.k12.ny.us/download/PDFs/Reopening/PortJeffersonReopeningPlan.pdf</v>
      </c>
      <c r="M2721" s="7" t="s">
        <v>309</v>
      </c>
    </row>
    <row r="2722" spans="1:13" ht="28" x14ac:dyDescent="0.25">
      <c r="A2722" s="7" t="s">
        <v>202</v>
      </c>
      <c r="B2722" s="8" t="s">
        <v>305</v>
      </c>
      <c r="C2722" s="8" t="s">
        <v>308</v>
      </c>
      <c r="D2722" s="9" t="str">
        <f t="shared" si="48"/>
        <v>http://www.portjeff.k12.ny.us/download/PDFs/Reopening/PortJeffersonReopeningPlan.pdf</v>
      </c>
      <c r="M2722" s="7" t="s">
        <v>309</v>
      </c>
    </row>
    <row r="2723" spans="1:13" ht="28" x14ac:dyDescent="0.25">
      <c r="A2723" s="7" t="s">
        <v>202</v>
      </c>
      <c r="B2723" s="8" t="s">
        <v>305</v>
      </c>
      <c r="C2723" s="8" t="s">
        <v>8117</v>
      </c>
      <c r="D2723" s="9" t="str">
        <f t="shared" si="48"/>
        <v>http://www.portjeff.k12.ny.us/download/PDFs/Reopening/PortJeffersonReopeningPlan.pdf</v>
      </c>
      <c r="M2723" s="7" t="s">
        <v>309</v>
      </c>
    </row>
    <row r="2724" spans="1:13" x14ac:dyDescent="0.25">
      <c r="A2724" s="7" t="s">
        <v>202</v>
      </c>
      <c r="B2724" s="8" t="s">
        <v>5066</v>
      </c>
      <c r="C2724" s="8" t="s">
        <v>5069</v>
      </c>
      <c r="D2724" s="9" t="str">
        <f t="shared" si="48"/>
        <v>https://www.quogueschool.com/domain/89</v>
      </c>
      <c r="M2724" s="7" t="s">
        <v>5070</v>
      </c>
    </row>
    <row r="2725" spans="1:13" ht="28" x14ac:dyDescent="0.25">
      <c r="A2725" s="7" t="s">
        <v>202</v>
      </c>
      <c r="B2725" s="8" t="s">
        <v>1908</v>
      </c>
      <c r="C2725" s="8" t="s">
        <v>1911</v>
      </c>
      <c r="D2725" s="9" t="str">
        <f t="shared" si="48"/>
        <v>https://www.rsufsd.org/apps/pages/index.jsp?uREC_ID=446823&amp;type=d</v>
      </c>
      <c r="M2725" s="7" t="s">
        <v>1912</v>
      </c>
    </row>
    <row r="2726" spans="1:13" ht="28" x14ac:dyDescent="0.25">
      <c r="A2726" s="7" t="s">
        <v>202</v>
      </c>
      <c r="B2726" s="8" t="s">
        <v>1908</v>
      </c>
      <c r="C2726" s="8" t="s">
        <v>8911</v>
      </c>
      <c r="D2726" s="9" t="str">
        <f t="shared" si="48"/>
        <v>https://www.rsufsd.org/apps/pages/index.jsp?uREC_ID=446823&amp;type=d</v>
      </c>
      <c r="M2726" s="7" t="s">
        <v>1912</v>
      </c>
    </row>
    <row r="2727" spans="1:13" ht="42" x14ac:dyDescent="0.25">
      <c r="A2727" s="7" t="s">
        <v>202</v>
      </c>
      <c r="B2727" s="8" t="s">
        <v>7147</v>
      </c>
      <c r="C2727" s="8" t="s">
        <v>7147</v>
      </c>
      <c r="D2727" s="9" t="str">
        <f t="shared" si="48"/>
        <v>https://riverheadcharterschool.org/wp-content/uploads/2020/07/Re-Entry-Plan-2020-2021.pdf</v>
      </c>
      <c r="M2727" s="7" t="s">
        <v>7149</v>
      </c>
    </row>
    <row r="2728" spans="1:13" ht="28" x14ac:dyDescent="0.25">
      <c r="A2728" s="7" t="s">
        <v>202</v>
      </c>
      <c r="B2728" s="8" t="s">
        <v>2750</v>
      </c>
      <c r="C2728" s="8" t="s">
        <v>6795</v>
      </c>
      <c r="D2728" s="9" t="str">
        <f t="shared" si="48"/>
        <v>https://sites.google.com/g.riverhead.net/riverheadcsdre-entryplan/home</v>
      </c>
      <c r="M2728" s="7" t="s">
        <v>2754</v>
      </c>
    </row>
    <row r="2729" spans="1:13" ht="28" x14ac:dyDescent="0.25">
      <c r="A2729" s="7" t="s">
        <v>202</v>
      </c>
      <c r="B2729" s="8" t="s">
        <v>2750</v>
      </c>
      <c r="C2729" s="8" t="s">
        <v>2756</v>
      </c>
      <c r="D2729" s="9" t="str">
        <f t="shared" si="48"/>
        <v>https://sites.google.com/g.riverhead.net/riverheadcsdre-entryplan/home</v>
      </c>
      <c r="M2729" s="7" t="s">
        <v>2754</v>
      </c>
    </row>
    <row r="2730" spans="1:13" ht="28" x14ac:dyDescent="0.25">
      <c r="A2730" s="7" t="s">
        <v>202</v>
      </c>
      <c r="B2730" s="8" t="s">
        <v>2750</v>
      </c>
      <c r="C2730" s="8" t="s">
        <v>2753</v>
      </c>
      <c r="D2730" s="9" t="str">
        <f t="shared" si="48"/>
        <v>https://sites.google.com/g.riverhead.net/riverheadcsdre-entryplan/home</v>
      </c>
      <c r="M2730" s="7" t="s">
        <v>2754</v>
      </c>
    </row>
    <row r="2731" spans="1:13" ht="28" x14ac:dyDescent="0.25">
      <c r="A2731" s="7" t="s">
        <v>202</v>
      </c>
      <c r="B2731" s="8" t="s">
        <v>2750</v>
      </c>
      <c r="C2731" s="8" t="s">
        <v>6797</v>
      </c>
      <c r="D2731" s="9" t="str">
        <f t="shared" si="48"/>
        <v>https://sites.google.com/g.riverhead.net/riverheadcsdre-entryplan/home</v>
      </c>
      <c r="M2731" s="7" t="s">
        <v>2754</v>
      </c>
    </row>
    <row r="2732" spans="1:13" ht="28" x14ac:dyDescent="0.25">
      <c r="A2732" s="7" t="s">
        <v>202</v>
      </c>
      <c r="B2732" s="8" t="s">
        <v>2750</v>
      </c>
      <c r="C2732" s="8" t="s">
        <v>7828</v>
      </c>
      <c r="D2732" s="9" t="str">
        <f t="shared" si="48"/>
        <v>https://sites.google.com/g.riverhead.net/riverheadcsdre-entryplan/home</v>
      </c>
      <c r="M2732" s="7" t="s">
        <v>2754</v>
      </c>
    </row>
    <row r="2733" spans="1:13" ht="28" x14ac:dyDescent="0.25">
      <c r="A2733" s="7" t="s">
        <v>202</v>
      </c>
      <c r="B2733" s="8" t="s">
        <v>2750</v>
      </c>
      <c r="C2733" s="8" t="s">
        <v>3908</v>
      </c>
      <c r="D2733" s="9" t="str">
        <f t="shared" si="48"/>
        <v>https://sites.google.com/g.riverhead.net/riverheadcsdre-entryplan/home</v>
      </c>
      <c r="M2733" s="7" t="s">
        <v>2754</v>
      </c>
    </row>
    <row r="2734" spans="1:13" ht="28" x14ac:dyDescent="0.25">
      <c r="A2734" s="7" t="s">
        <v>202</v>
      </c>
      <c r="B2734" s="8" t="s">
        <v>2750</v>
      </c>
      <c r="C2734" s="8" t="s">
        <v>7830</v>
      </c>
      <c r="D2734" s="9" t="str">
        <f t="shared" si="48"/>
        <v>https://sites.google.com/g.riverhead.net/riverheadcsdre-entryplan/home</v>
      </c>
      <c r="M2734" s="7" t="s">
        <v>2754</v>
      </c>
    </row>
    <row r="2735" spans="1:13" ht="42" x14ac:dyDescent="0.25">
      <c r="A2735" s="7" t="s">
        <v>202</v>
      </c>
      <c r="B2735" s="8" t="s">
        <v>3210</v>
      </c>
      <c r="C2735" s="8" t="s">
        <v>5284</v>
      </c>
      <c r="D2735" s="9" t="str">
        <f t="shared" si="48"/>
        <v>http://www.rockypointufsd.org/Assets/Coronavirus/FJC_Reopening_Plan--Rocky_Point_UFSD_With_TOC_2.pdf</v>
      </c>
      <c r="M2735" s="7" t="s">
        <v>5285</v>
      </c>
    </row>
    <row r="2736" spans="1:13" ht="42" x14ac:dyDescent="0.25">
      <c r="A2736" s="7" t="s">
        <v>202</v>
      </c>
      <c r="B2736" s="8" t="s">
        <v>3210</v>
      </c>
      <c r="C2736" s="8" t="s">
        <v>7182</v>
      </c>
      <c r="D2736" s="9" t="str">
        <f t="shared" si="48"/>
        <v>http://www.rockypointufsd.org/Assets/Coronavirus/JAE_Reopening_Plan--Rocky_Point_UFSD_With_TOC_2.pdf</v>
      </c>
      <c r="M2736" s="7" t="s">
        <v>7183</v>
      </c>
    </row>
    <row r="2737" spans="1:13" ht="42" x14ac:dyDescent="0.25">
      <c r="A2737" s="7" t="s">
        <v>202</v>
      </c>
      <c r="B2737" s="8" t="s">
        <v>3210</v>
      </c>
      <c r="C2737" s="8" t="s">
        <v>3213</v>
      </c>
      <c r="D2737" s="9" t="str">
        <f t="shared" si="48"/>
        <v>http://www.rockypointufsd.org/Assets/Coronavirus/MS_Reopening_Plan--Rocky_Point_UFSD_With_TOC_2.pdf</v>
      </c>
      <c r="M2737" s="7" t="s">
        <v>3214</v>
      </c>
    </row>
    <row r="2738" spans="1:13" ht="42" x14ac:dyDescent="0.25">
      <c r="A2738" s="7" t="s">
        <v>202</v>
      </c>
      <c r="B2738" s="8" t="s">
        <v>3210</v>
      </c>
      <c r="C2738" s="8" t="s">
        <v>6219</v>
      </c>
      <c r="D2738" s="9" t="str">
        <f t="shared" si="48"/>
        <v>http://www.rockypointufsd.org/Assets/Coronavirus/HS_Reopening_Plan--Rocky_Point_UFSD_With_TOC_2(2).pdf</v>
      </c>
      <c r="M2738" s="7" t="s">
        <v>6220</v>
      </c>
    </row>
    <row r="2739" spans="1:13" ht="42" x14ac:dyDescent="0.25">
      <c r="A2739" s="7" t="s">
        <v>202</v>
      </c>
      <c r="B2739" s="8" t="s">
        <v>310</v>
      </c>
      <c r="C2739" s="8" t="s">
        <v>1950</v>
      </c>
      <c r="D2739" s="9" t="str">
        <f t="shared" si="48"/>
        <v>http://www.sachem.edu/Assets/District_Links/073120_Sachem_CSD_Re_Entry_Plan_FINAL_7312020.pdf?t=637317915379400000</v>
      </c>
      <c r="M2739" s="7" t="s">
        <v>314</v>
      </c>
    </row>
    <row r="2740" spans="1:13" ht="42" x14ac:dyDescent="0.25">
      <c r="A2740" s="7" t="s">
        <v>202</v>
      </c>
      <c r="B2740" s="8" t="s">
        <v>310</v>
      </c>
      <c r="C2740" s="8" t="s">
        <v>3216</v>
      </c>
      <c r="D2740" s="9" t="str">
        <f t="shared" si="48"/>
        <v>http://www.sachem.edu/Assets/District_Links/073120_Sachem_CSD_Re_Entry_Plan_FINAL_7312020.pdf?t=637317915379400000</v>
      </c>
      <c r="M2740" s="7" t="s">
        <v>314</v>
      </c>
    </row>
    <row r="2741" spans="1:13" ht="42" x14ac:dyDescent="0.25">
      <c r="A2741" s="7" t="s">
        <v>202</v>
      </c>
      <c r="B2741" s="8" t="s">
        <v>310</v>
      </c>
      <c r="C2741" s="8" t="s">
        <v>4243</v>
      </c>
      <c r="D2741" s="9" t="str">
        <f t="shared" si="48"/>
        <v>http://www.sachem.edu/Assets/District_Links/073120_Sachem_CSD_Re_Entry_Plan_FINAL_7312020.pdf?t=637317915379400000</v>
      </c>
      <c r="M2741" s="7" t="s">
        <v>314</v>
      </c>
    </row>
    <row r="2742" spans="1:13" ht="42" x14ac:dyDescent="0.25">
      <c r="A2742" s="7" t="s">
        <v>202</v>
      </c>
      <c r="B2742" s="8" t="s">
        <v>310</v>
      </c>
      <c r="C2742" s="8" t="s">
        <v>5287</v>
      </c>
      <c r="D2742" s="9" t="str">
        <f t="shared" si="48"/>
        <v>http://www.sachem.edu/Assets/District_Links/073120_Sachem_CSD_Re_Entry_Plan_FINAL_7312020.pdf?t=637317915379400000</v>
      </c>
      <c r="M2742" s="7" t="s">
        <v>314</v>
      </c>
    </row>
    <row r="2743" spans="1:13" ht="42" x14ac:dyDescent="0.25">
      <c r="A2743" s="7" t="s">
        <v>202</v>
      </c>
      <c r="B2743" s="8" t="s">
        <v>310</v>
      </c>
      <c r="C2743" s="8" t="s">
        <v>8121</v>
      </c>
      <c r="D2743" s="9" t="str">
        <f t="shared" si="48"/>
        <v>http://www.sachem.edu/Assets/District_Links/073120_Sachem_CSD_Re_Entry_Plan_FINAL_7312020.pdf?t=637317915379400000</v>
      </c>
      <c r="M2743" s="7" t="s">
        <v>314</v>
      </c>
    </row>
    <row r="2744" spans="1:13" ht="42" x14ac:dyDescent="0.25">
      <c r="A2744" s="7" t="s">
        <v>202</v>
      </c>
      <c r="B2744" s="8" t="s">
        <v>310</v>
      </c>
      <c r="C2744" s="8" t="s">
        <v>7191</v>
      </c>
      <c r="D2744" s="9" t="str">
        <f t="shared" si="48"/>
        <v>http://www.sachem.edu/Assets/District_Links/073120_Sachem_CSD_Re_Entry_Plan_FINAL_7312020.pdf?t=637317915379400000</v>
      </c>
      <c r="M2744" s="7" t="s">
        <v>314</v>
      </c>
    </row>
    <row r="2745" spans="1:13" ht="42" x14ac:dyDescent="0.25">
      <c r="A2745" s="7" t="s">
        <v>202</v>
      </c>
      <c r="B2745" s="8" t="s">
        <v>310</v>
      </c>
      <c r="C2745" s="8" t="s">
        <v>313</v>
      </c>
      <c r="D2745" s="9" t="str">
        <f t="shared" si="48"/>
        <v>http://www.sachem.edu/Assets/District_Links/073120_Sachem_CSD_Re_Entry_Plan_FINAL_7312020.pdf?t=637317915379400000</v>
      </c>
      <c r="M2745" s="7" t="s">
        <v>314</v>
      </c>
    </row>
    <row r="2746" spans="1:13" ht="42" x14ac:dyDescent="0.25">
      <c r="A2746" s="7" t="s">
        <v>202</v>
      </c>
      <c r="B2746" s="8" t="s">
        <v>310</v>
      </c>
      <c r="C2746" s="8" t="s">
        <v>3218</v>
      </c>
      <c r="D2746" s="9" t="str">
        <f t="shared" si="48"/>
        <v>http://www.sachem.edu/Assets/District_Links/073120_Sachem_CSD_Re_Entry_Plan_FINAL_7312020.pdf?t=637317915379400000</v>
      </c>
      <c r="M2746" s="7" t="s">
        <v>314</v>
      </c>
    </row>
    <row r="2747" spans="1:13" ht="42" x14ac:dyDescent="0.25">
      <c r="A2747" s="7" t="s">
        <v>202</v>
      </c>
      <c r="B2747" s="8" t="s">
        <v>310</v>
      </c>
      <c r="C2747" s="8" t="s">
        <v>316</v>
      </c>
      <c r="D2747" s="9" t="str">
        <f t="shared" si="48"/>
        <v>http://www.sachem.edu/Assets/District_Links/073120_Sachem_CSD_Re_Entry_Plan_FINAL_7312020.pdf?t=637317915379400000</v>
      </c>
      <c r="M2747" s="7" t="s">
        <v>314</v>
      </c>
    </row>
    <row r="2748" spans="1:13" ht="42" x14ac:dyDescent="0.25">
      <c r="A2748" s="7" t="s">
        <v>202</v>
      </c>
      <c r="B2748" s="8" t="s">
        <v>310</v>
      </c>
      <c r="C2748" s="8" t="s">
        <v>4245</v>
      </c>
      <c r="D2748" s="9" t="str">
        <f t="shared" ref="D2748:D2811" si="49">HYPERLINK(M2748)</f>
        <v>http://www.sachem.edu/Assets/District_Links/073120_Sachem_CSD_Re_Entry_Plan_FINAL_7312020.pdf?t=637317915379400000</v>
      </c>
      <c r="M2748" s="7" t="s">
        <v>314</v>
      </c>
    </row>
    <row r="2749" spans="1:13" ht="42" x14ac:dyDescent="0.25">
      <c r="A2749" s="7" t="s">
        <v>202</v>
      </c>
      <c r="B2749" s="8" t="s">
        <v>310</v>
      </c>
      <c r="C2749" s="8" t="s">
        <v>4241</v>
      </c>
      <c r="D2749" s="9" t="str">
        <f t="shared" si="49"/>
        <v>http://www.sachem.edu/Assets/District_Links/073120_Sachem_CSD_Re_Entry_Plan_FINAL_7312020.pdf?t=637317915379400000</v>
      </c>
      <c r="M2749" s="7" t="s">
        <v>314</v>
      </c>
    </row>
    <row r="2750" spans="1:13" ht="42" x14ac:dyDescent="0.25">
      <c r="A2750" s="7" t="s">
        <v>202</v>
      </c>
      <c r="B2750" s="8" t="s">
        <v>310</v>
      </c>
      <c r="C2750" s="8" t="s">
        <v>5289</v>
      </c>
      <c r="D2750" s="9" t="str">
        <f t="shared" si="49"/>
        <v>http://www.sachem.edu/Assets/District_Links/073120_Sachem_CSD_Re_Entry_Plan_FINAL_7312020.pdf?t=637317915379400000</v>
      </c>
      <c r="M2750" s="7" t="s">
        <v>314</v>
      </c>
    </row>
    <row r="2751" spans="1:13" ht="42" x14ac:dyDescent="0.25">
      <c r="A2751" s="7" t="s">
        <v>202</v>
      </c>
      <c r="B2751" s="8" t="s">
        <v>310</v>
      </c>
      <c r="C2751" s="8" t="s">
        <v>6222</v>
      </c>
      <c r="D2751" s="9" t="str">
        <f t="shared" si="49"/>
        <v>http://www.sachem.edu/Assets/District_Links/073120_Sachem_CSD_Re_Entry_Plan_FINAL_7312020.pdf?t=637317915379400000</v>
      </c>
      <c r="M2751" s="7" t="s">
        <v>314</v>
      </c>
    </row>
    <row r="2752" spans="1:13" ht="42" x14ac:dyDescent="0.25">
      <c r="A2752" s="7" t="s">
        <v>202</v>
      </c>
      <c r="B2752" s="8" t="s">
        <v>310</v>
      </c>
      <c r="C2752" s="8" t="s">
        <v>8119</v>
      </c>
      <c r="D2752" s="9" t="str">
        <f t="shared" si="49"/>
        <v>http://www.sachem.edu/Assets/District_Links/073120_Sachem_CSD_Re_Entry_Plan_FINAL_7312020.pdf?t=637317915379400000</v>
      </c>
      <c r="M2752" s="7" t="s">
        <v>314</v>
      </c>
    </row>
    <row r="2753" spans="1:13" ht="42" x14ac:dyDescent="0.25">
      <c r="A2753" s="7" t="s">
        <v>202</v>
      </c>
      <c r="B2753" s="8" t="s">
        <v>310</v>
      </c>
      <c r="C2753" s="8" t="s">
        <v>1948</v>
      </c>
      <c r="D2753" s="9" t="str">
        <f t="shared" si="49"/>
        <v>http://www.sachem.edu/Assets/District_Links/073120_Sachem_CSD_Re_Entry_Plan_FINAL_7312020.pdf?t=637317915379400000</v>
      </c>
      <c r="M2753" s="7" t="s">
        <v>314</v>
      </c>
    </row>
    <row r="2754" spans="1:13" x14ac:dyDescent="0.25">
      <c r="A2754" s="7" t="s">
        <v>202</v>
      </c>
      <c r="B2754" s="8" t="s">
        <v>288</v>
      </c>
      <c r="C2754" s="8" t="s">
        <v>291</v>
      </c>
      <c r="D2754" s="9" t="str">
        <f t="shared" si="49"/>
        <v>www.sagharborschools.org</v>
      </c>
      <c r="M2754" s="7" t="s">
        <v>292</v>
      </c>
    </row>
    <row r="2755" spans="1:13" ht="28" x14ac:dyDescent="0.25">
      <c r="A2755" s="7" t="s">
        <v>202</v>
      </c>
      <c r="B2755" s="8" t="s">
        <v>288</v>
      </c>
      <c r="C2755" s="8" t="s">
        <v>4233</v>
      </c>
      <c r="D2755" s="9" t="str">
        <f t="shared" si="49"/>
        <v>www.sagharborschools.org</v>
      </c>
      <c r="M2755" s="7" t="s">
        <v>292</v>
      </c>
    </row>
    <row r="2756" spans="1:13" ht="42" x14ac:dyDescent="0.25">
      <c r="A2756" s="7" t="s">
        <v>202</v>
      </c>
      <c r="B2756" s="8" t="s">
        <v>6025</v>
      </c>
      <c r="C2756" s="8" t="s">
        <v>6028</v>
      </c>
      <c r="D2756" s="9" t="str">
        <f t="shared" si="49"/>
        <v>http://www.sagaponackschool.com/assets/media.Document/Sagaponack_CSD_Reopening_Plan_2020-2021.pdf</v>
      </c>
      <c r="M2756" s="7" t="s">
        <v>6029</v>
      </c>
    </row>
    <row r="2757" spans="1:13" ht="28" x14ac:dyDescent="0.25">
      <c r="A2757" s="7" t="s">
        <v>202</v>
      </c>
      <c r="B2757" s="8" t="s">
        <v>269</v>
      </c>
      <c r="C2757" s="8" t="s">
        <v>3178</v>
      </c>
      <c r="D2757" s="9" t="str">
        <f t="shared" si="49"/>
        <v>https://www.sayvilleschools.org/domain/739</v>
      </c>
      <c r="M2757" s="7" t="s">
        <v>273</v>
      </c>
    </row>
    <row r="2758" spans="1:13" ht="28" x14ac:dyDescent="0.25">
      <c r="A2758" s="7" t="s">
        <v>202</v>
      </c>
      <c r="B2758" s="8" t="s">
        <v>269</v>
      </c>
      <c r="C2758" s="8" t="s">
        <v>275</v>
      </c>
      <c r="D2758" s="9" t="str">
        <f t="shared" si="49"/>
        <v>https://www.sayvilleschools.org/domain/739</v>
      </c>
      <c r="M2758" s="7" t="s">
        <v>273</v>
      </c>
    </row>
    <row r="2759" spans="1:13" x14ac:dyDescent="0.25">
      <c r="A2759" s="7" t="s">
        <v>202</v>
      </c>
      <c r="B2759" s="8" t="s">
        <v>269</v>
      </c>
      <c r="C2759" s="8" t="s">
        <v>272</v>
      </c>
      <c r="D2759" s="9" t="str">
        <f t="shared" si="49"/>
        <v>https://www.sayvilleschools.org/domain/739</v>
      </c>
      <c r="M2759" s="7" t="s">
        <v>273</v>
      </c>
    </row>
    <row r="2760" spans="1:13" x14ac:dyDescent="0.25">
      <c r="A2760" s="7" t="s">
        <v>202</v>
      </c>
      <c r="B2760" s="8" t="s">
        <v>269</v>
      </c>
      <c r="C2760" s="8" t="s">
        <v>7157</v>
      </c>
      <c r="D2760" s="9" t="str">
        <f t="shared" si="49"/>
        <v>https://www.sayvilleschools.org/domain/739</v>
      </c>
      <c r="M2760" s="7" t="s">
        <v>273</v>
      </c>
    </row>
    <row r="2761" spans="1:13" ht="28" x14ac:dyDescent="0.25">
      <c r="A2761" s="7" t="s">
        <v>202</v>
      </c>
      <c r="B2761" s="8" t="s">
        <v>269</v>
      </c>
      <c r="C2761" s="8" t="s">
        <v>6200</v>
      </c>
      <c r="D2761" s="9" t="str">
        <f t="shared" si="49"/>
        <v>https://www.sayvilleschools.org/domain/739</v>
      </c>
      <c r="M2761" s="7" t="s">
        <v>273</v>
      </c>
    </row>
    <row r="2762" spans="1:13" ht="42" x14ac:dyDescent="0.25">
      <c r="A2762" s="7" t="s">
        <v>202</v>
      </c>
      <c r="B2762" s="8" t="s">
        <v>1505</v>
      </c>
      <c r="C2762" s="8" t="s">
        <v>1508</v>
      </c>
      <c r="D2762" s="9" t="str">
        <f t="shared" si="49"/>
        <v xml:space="preserve">https://ny02205493.schoolwires.net/cms/lib/NY02205493/Centricity/ModuleInstance/131/Reopening%20Plan%20FINAL.pdf  </v>
      </c>
      <c r="M2762" s="7" t="s">
        <v>1509</v>
      </c>
    </row>
    <row r="2763" spans="1:13" ht="28" x14ac:dyDescent="0.25">
      <c r="A2763" s="7" t="s">
        <v>202</v>
      </c>
      <c r="B2763" s="8" t="s">
        <v>2618</v>
      </c>
      <c r="C2763" s="8" t="s">
        <v>4819</v>
      </c>
      <c r="D2763" s="9" t="str">
        <f t="shared" si="49"/>
        <v>http://www.swrschools.org/our_district/re-opening</v>
      </c>
      <c r="M2763" s="7" t="s">
        <v>2622</v>
      </c>
    </row>
    <row r="2764" spans="1:13" ht="28" x14ac:dyDescent="0.25">
      <c r="A2764" s="7" t="s">
        <v>202</v>
      </c>
      <c r="B2764" s="8" t="s">
        <v>2618</v>
      </c>
      <c r="C2764" s="8" t="s">
        <v>8977</v>
      </c>
      <c r="D2764" s="9" t="str">
        <f t="shared" si="49"/>
        <v>http://www.swrschools.org/our_district/re-opening</v>
      </c>
      <c r="M2764" s="7" t="s">
        <v>2622</v>
      </c>
    </row>
    <row r="2765" spans="1:13" ht="28" x14ac:dyDescent="0.25">
      <c r="A2765" s="7" t="s">
        <v>202</v>
      </c>
      <c r="B2765" s="8" t="s">
        <v>2618</v>
      </c>
      <c r="C2765" s="8" t="s">
        <v>6709</v>
      </c>
      <c r="D2765" s="9" t="str">
        <f t="shared" si="49"/>
        <v>http://www.swrschools.org/our_district/re-opening</v>
      </c>
      <c r="M2765" s="7" t="s">
        <v>2622</v>
      </c>
    </row>
    <row r="2766" spans="1:13" ht="28" x14ac:dyDescent="0.25">
      <c r="A2766" s="7" t="s">
        <v>202</v>
      </c>
      <c r="B2766" s="8" t="s">
        <v>2618</v>
      </c>
      <c r="C2766" s="8" t="s">
        <v>6707</v>
      </c>
      <c r="D2766" s="9" t="str">
        <f t="shared" si="49"/>
        <v>http://www.swrschools.org/our_district/re-opening</v>
      </c>
      <c r="M2766" s="7" t="s">
        <v>2622</v>
      </c>
    </row>
    <row r="2767" spans="1:13" ht="28" x14ac:dyDescent="0.25">
      <c r="A2767" s="7" t="s">
        <v>202</v>
      </c>
      <c r="B2767" s="8" t="s">
        <v>2618</v>
      </c>
      <c r="C2767" s="8" t="s">
        <v>2621</v>
      </c>
      <c r="D2767" s="9" t="str">
        <f t="shared" si="49"/>
        <v>http://www.swrschools.org/our_district/re-opening</v>
      </c>
      <c r="M2767" s="7" t="s">
        <v>2622</v>
      </c>
    </row>
    <row r="2768" spans="1:13" ht="56" x14ac:dyDescent="0.25">
      <c r="A2768" s="7" t="s">
        <v>202</v>
      </c>
      <c r="B2768" s="8" t="s">
        <v>1114</v>
      </c>
      <c r="C2768" s="8" t="s">
        <v>1117</v>
      </c>
      <c r="D2768" s="9" t="str">
        <f t="shared" si="49"/>
        <v>http://www.smithtown.k12.ny.us/Assets/District_Plans/re-opening_brochure.pdf?t=637318019272730000</v>
      </c>
      <c r="M2768" s="7" t="s">
        <v>1118</v>
      </c>
    </row>
    <row r="2769" spans="1:13" ht="56" x14ac:dyDescent="0.25">
      <c r="A2769" s="7" t="s">
        <v>202</v>
      </c>
      <c r="B2769" s="8" t="s">
        <v>1114</v>
      </c>
      <c r="C2769" s="8" t="s">
        <v>8528</v>
      </c>
      <c r="D2769" s="9" t="str">
        <f t="shared" si="49"/>
        <v>http://www.smithtown.k12.ny.us/Assets/District_Plans/re-opening_brochure.pdf?t=637318019272730000</v>
      </c>
      <c r="M2769" s="7" t="s">
        <v>1118</v>
      </c>
    </row>
    <row r="2770" spans="1:13" ht="56" x14ac:dyDescent="0.25">
      <c r="A2770" s="7" t="s">
        <v>202</v>
      </c>
      <c r="B2770" s="8" t="s">
        <v>1114</v>
      </c>
      <c r="C2770" s="8" t="s">
        <v>2486</v>
      </c>
      <c r="D2770" s="9" t="str">
        <f t="shared" si="49"/>
        <v>http://www.smithtown.k12.ny.us/Assets/District_Plans/re-opening_brochure.pdf?t=637318019272730000</v>
      </c>
      <c r="M2770" s="7" t="s">
        <v>1118</v>
      </c>
    </row>
    <row r="2771" spans="1:13" ht="56" x14ac:dyDescent="0.25">
      <c r="A2771" s="7" t="s">
        <v>202</v>
      </c>
      <c r="B2771" s="8" t="s">
        <v>1114</v>
      </c>
      <c r="C2771" s="8" t="s">
        <v>8526</v>
      </c>
      <c r="D2771" s="9" t="str">
        <f t="shared" si="49"/>
        <v>http://www.smithtown.k12.ny.us/Assets/District_Plans/re-opening_brochure.pdf?t=637318019272730000</v>
      </c>
      <c r="M2771" s="7" t="s">
        <v>1118</v>
      </c>
    </row>
    <row r="2772" spans="1:13" ht="56" x14ac:dyDescent="0.25">
      <c r="A2772" s="7" t="s">
        <v>202</v>
      </c>
      <c r="B2772" s="8" t="s">
        <v>1114</v>
      </c>
      <c r="C2772" s="8" t="s">
        <v>5676</v>
      </c>
      <c r="D2772" s="9" t="str">
        <f t="shared" si="49"/>
        <v>http://www.smithtown.k12.ny.us/Assets/District_Plans/re-opening_brochure.pdf?t=637318019272730000</v>
      </c>
      <c r="M2772" s="7" t="s">
        <v>1118</v>
      </c>
    </row>
    <row r="2773" spans="1:13" ht="56" x14ac:dyDescent="0.25">
      <c r="A2773" s="7" t="s">
        <v>202</v>
      </c>
      <c r="B2773" s="8" t="s">
        <v>1114</v>
      </c>
      <c r="C2773" s="8" t="s">
        <v>4761</v>
      </c>
      <c r="D2773" s="9" t="str">
        <f t="shared" si="49"/>
        <v>http://www.smithtown.k12.ny.us/Assets/District_Plans/re-opening_brochure.pdf?t=637318019272730000</v>
      </c>
      <c r="M2773" s="7" t="s">
        <v>1118</v>
      </c>
    </row>
    <row r="2774" spans="1:13" ht="56" x14ac:dyDescent="0.25">
      <c r="A2774" s="7" t="s">
        <v>202</v>
      </c>
      <c r="B2774" s="8" t="s">
        <v>1114</v>
      </c>
      <c r="C2774" s="8" t="s">
        <v>4759</v>
      </c>
      <c r="D2774" s="9" t="str">
        <f t="shared" si="49"/>
        <v>http://www.smithtown.k12.ny.us/Assets/District_Plans/re-opening_brochure.pdf?t=637318019272730000</v>
      </c>
      <c r="M2774" s="7" t="s">
        <v>1118</v>
      </c>
    </row>
    <row r="2775" spans="1:13" ht="56" x14ac:dyDescent="0.25">
      <c r="A2775" s="7" t="s">
        <v>202</v>
      </c>
      <c r="B2775" s="8" t="s">
        <v>1114</v>
      </c>
      <c r="C2775" s="8" t="s">
        <v>3694</v>
      </c>
      <c r="D2775" s="9" t="str">
        <f t="shared" si="49"/>
        <v>http://www.smithtown.k12.ny.us/Assets/District_Plans/re-opening_brochure.pdf?t=637318019272730000</v>
      </c>
      <c r="M2775" s="7" t="s">
        <v>1118</v>
      </c>
    </row>
    <row r="2776" spans="1:13" ht="56" x14ac:dyDescent="0.25">
      <c r="A2776" s="7" t="s">
        <v>202</v>
      </c>
      <c r="B2776" s="8" t="s">
        <v>1114</v>
      </c>
      <c r="C2776" s="8" t="s">
        <v>6617</v>
      </c>
      <c r="D2776" s="9" t="str">
        <f t="shared" si="49"/>
        <v>http://www.smithtown.k12.ny.us/Assets/District_Plans/re-opening_brochure.pdf?t=637318019272730000</v>
      </c>
      <c r="M2776" s="7" t="s">
        <v>1118</v>
      </c>
    </row>
    <row r="2777" spans="1:13" ht="56" x14ac:dyDescent="0.25">
      <c r="A2777" s="7" t="s">
        <v>202</v>
      </c>
      <c r="B2777" s="8" t="s">
        <v>1114</v>
      </c>
      <c r="C2777" s="8" t="s">
        <v>5678</v>
      </c>
      <c r="D2777" s="9" t="str">
        <f t="shared" si="49"/>
        <v>http://www.smithtown.k12.ny.us/Assets/District_Plans/re-opening_brochure.pdf?t=637318019272730000</v>
      </c>
      <c r="M2777" s="7" t="s">
        <v>1118</v>
      </c>
    </row>
    <row r="2778" spans="1:13" ht="56" x14ac:dyDescent="0.25">
      <c r="A2778" s="7" t="s">
        <v>202</v>
      </c>
      <c r="B2778" s="8" t="s">
        <v>1114</v>
      </c>
      <c r="C2778" s="8" t="s">
        <v>7634</v>
      </c>
      <c r="D2778" s="9" t="str">
        <f t="shared" si="49"/>
        <v>http://www.smithtown.k12.ny.us/Assets/District_Plans/re-opening_brochure.pdf?t=637318019272730000</v>
      </c>
      <c r="M2778" s="7" t="s">
        <v>1118</v>
      </c>
    </row>
    <row r="2779" spans="1:13" ht="56" x14ac:dyDescent="0.25">
      <c r="A2779" s="7" t="s">
        <v>202</v>
      </c>
      <c r="B2779" s="8" t="s">
        <v>1114</v>
      </c>
      <c r="C2779" s="8" t="s">
        <v>3692</v>
      </c>
      <c r="D2779" s="9" t="str">
        <f t="shared" si="49"/>
        <v>http://www.smithtown.k12.ny.us/Assets/District_Plans/re-opening_brochure.pdf?t=637318019272730000</v>
      </c>
      <c r="M2779" s="7" t="s">
        <v>1118</v>
      </c>
    </row>
    <row r="2780" spans="1:13" ht="98" x14ac:dyDescent="0.25">
      <c r="A2780" s="7" t="s">
        <v>202</v>
      </c>
      <c r="B2780" s="8" t="s">
        <v>1558</v>
      </c>
      <c r="C2780" s="8" t="s">
        <v>1561</v>
      </c>
      <c r="D2780" s="9" t="str">
        <f t="shared" si="49"/>
        <v xml:space="preserve"> https://www.southcountry.org/Assets/COVID19_TEMP_DOCs/Preliminary_Plan_for_Reopening_Schools.pdf https://www.southcountry.org/Assets/COVID19_TEMP_DOCs/Preliminary_Plan_for_Reopening_Schools_(spanish).pdf </v>
      </c>
      <c r="M2780" s="7" t="s">
        <v>1562</v>
      </c>
    </row>
    <row r="2781" spans="1:13" ht="98" x14ac:dyDescent="0.25">
      <c r="A2781" s="7" t="s">
        <v>202</v>
      </c>
      <c r="B2781" s="8" t="s">
        <v>1558</v>
      </c>
      <c r="C2781" s="8" t="s">
        <v>7880</v>
      </c>
      <c r="D2781" s="9" t="str">
        <f t="shared" si="49"/>
        <v xml:space="preserve"> https://www.southcountry.org/Assets/COVID19_TEMP_DOCs/Preliminary_Plan_for_Reopening_Schools.pdf https://www.southcountry.org/Assets/COVID19_TEMP_DOCs/Preliminary_Plan_for_Reopening_Schools_(spanish).pdf</v>
      </c>
      <c r="M2781" s="7" t="s">
        <v>2844</v>
      </c>
    </row>
    <row r="2782" spans="1:13" ht="98" x14ac:dyDescent="0.25">
      <c r="A2782" s="7" t="s">
        <v>202</v>
      </c>
      <c r="B2782" s="8" t="s">
        <v>1558</v>
      </c>
      <c r="C2782" s="8" t="s">
        <v>2843</v>
      </c>
      <c r="D2782" s="9" t="str">
        <f t="shared" si="49"/>
        <v xml:space="preserve"> https://www.southcountry.org/Assets/COVID19_TEMP_DOCs/Preliminary_Plan_for_Reopening_Schools.pdf https://www.southcountry.org/Assets/COVID19_TEMP_DOCs/Preliminary_Plan_for_Reopening_Schools_(spanish).pdf</v>
      </c>
      <c r="M2782" s="7" t="s">
        <v>2844</v>
      </c>
    </row>
    <row r="2783" spans="1:13" ht="98" x14ac:dyDescent="0.25">
      <c r="A2783" s="7" t="s">
        <v>202</v>
      </c>
      <c r="B2783" s="8" t="s">
        <v>1558</v>
      </c>
      <c r="C2783" s="8" t="s">
        <v>5965</v>
      </c>
      <c r="D2783" s="9" t="str">
        <f t="shared" si="49"/>
        <v xml:space="preserve"> https://www.southcountry.org/Assets/COVID19_TEMP_DOCs/Preliminary_Plan_for_Reopening_Schools.pdf https://www.southcountry.org/Assets/COVID19_TEMP_DOCs/Preliminary_Plan_for_Reopening_Schools_(spanish).pdf</v>
      </c>
      <c r="M2783" s="7" t="s">
        <v>2844</v>
      </c>
    </row>
    <row r="2784" spans="1:13" ht="98" x14ac:dyDescent="0.25">
      <c r="A2784" s="7" t="s">
        <v>202</v>
      </c>
      <c r="B2784" s="8" t="s">
        <v>1558</v>
      </c>
      <c r="C2784" s="8" t="s">
        <v>7882</v>
      </c>
      <c r="D2784" s="9" t="str">
        <f t="shared" si="49"/>
        <v xml:space="preserve"> https://www.southcountry.org/Assets/COVID19_TEMP_DOCs/Preliminary_Plan_for_Reopening_Schools.pdf https://www.southcountry.org/Assets/COVID19_TEMP_DOCs/Preliminary_Plan_for_Reopening_Schools_(spanish).pdf</v>
      </c>
      <c r="M2784" s="7" t="s">
        <v>2844</v>
      </c>
    </row>
    <row r="2785" spans="1:13" ht="98" x14ac:dyDescent="0.25">
      <c r="A2785" s="7" t="s">
        <v>202</v>
      </c>
      <c r="B2785" s="8" t="s">
        <v>1558</v>
      </c>
      <c r="C2785" s="8" t="s">
        <v>3964</v>
      </c>
      <c r="D2785" s="9" t="str">
        <f t="shared" si="49"/>
        <v xml:space="preserve"> https://www.southcountry.org/Assets/COVID19_TEMP_DOCs/Preliminary_Plan_for_Reopening_Schools.pdf https://www.southcountry.org/Assets/COVID19_TEMP_DOCs/Preliminary_Plan_for_Reopening_Schools_(spanish).pdf</v>
      </c>
      <c r="M2785" s="7" t="s">
        <v>2844</v>
      </c>
    </row>
    <row r="2786" spans="1:13" ht="42" x14ac:dyDescent="0.25">
      <c r="A2786" s="7" t="s">
        <v>202</v>
      </c>
      <c r="B2786" s="8" t="s">
        <v>283</v>
      </c>
      <c r="C2786" s="8" t="s">
        <v>8109</v>
      </c>
      <c r="D2786" s="9" t="str">
        <f t="shared" si="49"/>
        <v>https://cdn.sanity.io/files/0mhd58v5/production/3e01d90a786056824a0b9503b13e85cf042c38f7.pdf</v>
      </c>
      <c r="M2786" s="7" t="s">
        <v>287</v>
      </c>
    </row>
    <row r="2787" spans="1:13" ht="42" x14ac:dyDescent="0.25">
      <c r="A2787" s="7" t="s">
        <v>202</v>
      </c>
      <c r="B2787" s="8" t="s">
        <v>283</v>
      </c>
      <c r="C2787" s="8" t="s">
        <v>8111</v>
      </c>
      <c r="D2787" s="9" t="str">
        <f t="shared" si="49"/>
        <v>https://cdn.sanity.io/files/0mhd58v5/production/3e01d90a786056824a0b9503b13e85cf042c38f7.pdf</v>
      </c>
      <c r="M2787" s="7" t="s">
        <v>287</v>
      </c>
    </row>
    <row r="2788" spans="1:13" ht="42" x14ac:dyDescent="0.25">
      <c r="A2788" s="7" t="s">
        <v>202</v>
      </c>
      <c r="B2788" s="8" t="s">
        <v>283</v>
      </c>
      <c r="C2788" s="8" t="s">
        <v>3191</v>
      </c>
      <c r="D2788" s="9" t="str">
        <f t="shared" si="49"/>
        <v>https://cdn.sanity.io/files/0mhd58v5/production/3e01d90a786056824a0b9503b13e85cf042c38f7.pdf</v>
      </c>
      <c r="M2788" s="7" t="s">
        <v>287</v>
      </c>
    </row>
    <row r="2789" spans="1:13" ht="42" x14ac:dyDescent="0.25">
      <c r="A2789" s="7" t="s">
        <v>202</v>
      </c>
      <c r="B2789" s="8" t="s">
        <v>283</v>
      </c>
      <c r="C2789" s="8" t="s">
        <v>8925</v>
      </c>
      <c r="D2789" s="9" t="str">
        <f t="shared" si="49"/>
        <v>https://cdn.sanity.io/files/0mhd58v5/production/3e01d90a786056824a0b9503b13e85cf042c38f7.pdf</v>
      </c>
      <c r="M2789" s="7" t="s">
        <v>287</v>
      </c>
    </row>
    <row r="2790" spans="1:13" ht="42" x14ac:dyDescent="0.25">
      <c r="A2790" s="7" t="s">
        <v>202</v>
      </c>
      <c r="B2790" s="8" t="s">
        <v>283</v>
      </c>
      <c r="C2790" s="8" t="s">
        <v>4229</v>
      </c>
      <c r="D2790" s="9" t="str">
        <f t="shared" si="49"/>
        <v>https://cdn.sanity.io/files/0mhd58v5/production/3e01d90a786056824a0b9503b13e85cf042c38f7.pdf</v>
      </c>
      <c r="M2790" s="7" t="s">
        <v>287</v>
      </c>
    </row>
    <row r="2791" spans="1:13" ht="42" x14ac:dyDescent="0.25">
      <c r="A2791" s="7" t="s">
        <v>202</v>
      </c>
      <c r="B2791" s="8" t="s">
        <v>283</v>
      </c>
      <c r="C2791" s="8" t="s">
        <v>286</v>
      </c>
      <c r="D2791" s="9" t="str">
        <f t="shared" si="49"/>
        <v>https://cdn.sanity.io/files/0mhd58v5/production/3e01d90a786056824a0b9503b13e85cf042c38f7.pdf</v>
      </c>
      <c r="M2791" s="7" t="s">
        <v>287</v>
      </c>
    </row>
    <row r="2792" spans="1:13" ht="42" x14ac:dyDescent="0.25">
      <c r="A2792" s="7" t="s">
        <v>202</v>
      </c>
      <c r="B2792" s="8" t="s">
        <v>283</v>
      </c>
      <c r="C2792" s="8" t="s">
        <v>5269</v>
      </c>
      <c r="D2792" s="9" t="str">
        <f t="shared" si="49"/>
        <v>https://cdn.sanity.io/files/0mhd58v5/production/3e01d90a786056824a0b9503b13e85cf042c38f7.pdf</v>
      </c>
      <c r="M2792" s="7" t="s">
        <v>287</v>
      </c>
    </row>
    <row r="2793" spans="1:13" ht="42" x14ac:dyDescent="0.25">
      <c r="A2793" s="7" t="s">
        <v>202</v>
      </c>
      <c r="B2793" s="8" t="s">
        <v>283</v>
      </c>
      <c r="C2793" s="8" t="s">
        <v>4227</v>
      </c>
      <c r="D2793" s="9" t="str">
        <f t="shared" si="49"/>
        <v>https://cdn.sanity.io/files/0mhd58v5/production/3e01d90a786056824a0b9503b13e85cf042c38f7.pdf</v>
      </c>
      <c r="M2793" s="7" t="s">
        <v>287</v>
      </c>
    </row>
    <row r="2794" spans="1:13" ht="28" x14ac:dyDescent="0.25">
      <c r="A2794" s="7" t="s">
        <v>202</v>
      </c>
      <c r="B2794" s="8" t="s">
        <v>249</v>
      </c>
      <c r="C2794" s="8" t="s">
        <v>252</v>
      </c>
      <c r="D2794" s="9" t="str">
        <f t="shared" si="49"/>
        <v>https://www.southamptonschools.org/</v>
      </c>
      <c r="M2794" s="7" t="s">
        <v>253</v>
      </c>
    </row>
    <row r="2795" spans="1:13" x14ac:dyDescent="0.25">
      <c r="A2795" s="7" t="s">
        <v>202</v>
      </c>
      <c r="B2795" s="8" t="s">
        <v>249</v>
      </c>
      <c r="C2795" s="8" t="s">
        <v>4212</v>
      </c>
      <c r="D2795" s="9" t="str">
        <f t="shared" si="49"/>
        <v>https://www.southamptonschools.org/</v>
      </c>
      <c r="M2795" s="7" t="s">
        <v>253</v>
      </c>
    </row>
    <row r="2796" spans="1:13" ht="28" x14ac:dyDescent="0.25">
      <c r="A2796" s="7" t="s">
        <v>202</v>
      </c>
      <c r="B2796" s="8" t="s">
        <v>249</v>
      </c>
      <c r="C2796" s="8" t="s">
        <v>4210</v>
      </c>
      <c r="D2796" s="9" t="str">
        <f t="shared" si="49"/>
        <v>https://www.southamptonschools.org/</v>
      </c>
      <c r="M2796" s="7" t="s">
        <v>253</v>
      </c>
    </row>
    <row r="2797" spans="1:13" ht="28" x14ac:dyDescent="0.25">
      <c r="A2797" s="7" t="s">
        <v>202</v>
      </c>
      <c r="B2797" s="8" t="s">
        <v>249</v>
      </c>
      <c r="C2797" s="8" t="s">
        <v>8926</v>
      </c>
      <c r="D2797" s="9" t="str">
        <f t="shared" si="49"/>
        <v>https://www.southamptonschools.org/</v>
      </c>
      <c r="M2797" s="7" t="s">
        <v>253</v>
      </c>
    </row>
    <row r="2798" spans="1:13" ht="28" x14ac:dyDescent="0.25">
      <c r="A2798" s="7" t="s">
        <v>202</v>
      </c>
      <c r="B2798" s="8" t="s">
        <v>6951</v>
      </c>
      <c r="C2798" s="8" t="s">
        <v>6957</v>
      </c>
      <c r="D2798" s="9" t="str">
        <f t="shared" si="49"/>
        <v>https://www.southoldufsd.com/news/what_s_new/southold_ufsd_reopening_plan</v>
      </c>
      <c r="M2798" s="7" t="s">
        <v>6955</v>
      </c>
    </row>
    <row r="2799" spans="1:13" ht="28" x14ac:dyDescent="0.25">
      <c r="A2799" s="7" t="s">
        <v>202</v>
      </c>
      <c r="B2799" s="8" t="s">
        <v>6951</v>
      </c>
      <c r="C2799" s="8" t="s">
        <v>6954</v>
      </c>
      <c r="D2799" s="9" t="str">
        <f t="shared" si="49"/>
        <v>https://www.southoldufsd.com/news/what_s_new/southold_ufsd_reopening_plan</v>
      </c>
      <c r="M2799" s="7" t="s">
        <v>6955</v>
      </c>
    </row>
    <row r="2800" spans="1:13" ht="56" x14ac:dyDescent="0.25">
      <c r="A2800" s="7" t="s">
        <v>202</v>
      </c>
      <c r="B2800" s="8" t="s">
        <v>7938</v>
      </c>
      <c r="C2800" s="8" t="s">
        <v>7941</v>
      </c>
      <c r="D2800" s="9" t="str">
        <f t="shared" si="49"/>
        <v>http://www.springsschool.org/Assets/Re-Opening_Documents/RE-OPENING_SCHOOL_Learning_PLAN.pdf?t=637317149900670000</v>
      </c>
      <c r="M2800" s="7" t="s">
        <v>7942</v>
      </c>
    </row>
    <row r="2801" spans="1:13" ht="28" x14ac:dyDescent="0.25">
      <c r="A2801" s="7" t="s">
        <v>202</v>
      </c>
      <c r="B2801" s="8" t="s">
        <v>3156</v>
      </c>
      <c r="C2801" s="8" t="s">
        <v>3164</v>
      </c>
      <c r="D2801" s="9" t="str">
        <f t="shared" si="49"/>
        <v xml:space="preserve">https://sites.google.com/3villagecsd.org/schoolreopeningplan/home </v>
      </c>
      <c r="M2801" s="7" t="s">
        <v>3160</v>
      </c>
    </row>
    <row r="2802" spans="1:13" ht="28" x14ac:dyDescent="0.25">
      <c r="A2802" s="7" t="s">
        <v>202</v>
      </c>
      <c r="B2802" s="8" t="s">
        <v>3156</v>
      </c>
      <c r="C2802" s="8" t="s">
        <v>6176</v>
      </c>
      <c r="D2802" s="9" t="str">
        <f t="shared" si="49"/>
        <v xml:space="preserve">https://sites.google.com/3villagecsd.org/schoolreopeningplan/home </v>
      </c>
      <c r="M2802" s="7" t="s">
        <v>3160</v>
      </c>
    </row>
    <row r="2803" spans="1:13" ht="28" x14ac:dyDescent="0.25">
      <c r="A2803" s="7" t="s">
        <v>202</v>
      </c>
      <c r="B2803" s="8" t="s">
        <v>3156</v>
      </c>
      <c r="C2803" s="8" t="s">
        <v>8078</v>
      </c>
      <c r="D2803" s="9" t="str">
        <f t="shared" si="49"/>
        <v xml:space="preserve">https://sites.google.com/3villagecsd.org/schoolreopeningplan/home </v>
      </c>
      <c r="M2803" s="7" t="s">
        <v>3160</v>
      </c>
    </row>
    <row r="2804" spans="1:13" ht="28" x14ac:dyDescent="0.25">
      <c r="A2804" s="7" t="s">
        <v>202</v>
      </c>
      <c r="B2804" s="8" t="s">
        <v>3156</v>
      </c>
      <c r="C2804" s="8" t="s">
        <v>5237</v>
      </c>
      <c r="D2804" s="9" t="str">
        <f t="shared" si="49"/>
        <v xml:space="preserve">https://sites.google.com/3villagecsd.org/schoolreopeningplan/home </v>
      </c>
      <c r="M2804" s="7" t="s">
        <v>3160</v>
      </c>
    </row>
    <row r="2805" spans="1:13" ht="28" x14ac:dyDescent="0.25">
      <c r="A2805" s="7" t="s">
        <v>202</v>
      </c>
      <c r="B2805" s="8" t="s">
        <v>3156</v>
      </c>
      <c r="C2805" s="8" t="s">
        <v>3162</v>
      </c>
      <c r="D2805" s="9" t="str">
        <f t="shared" si="49"/>
        <v xml:space="preserve">https://sites.google.com/3villagecsd.org/schoolreopeningplan/home </v>
      </c>
      <c r="M2805" s="7" t="s">
        <v>3160</v>
      </c>
    </row>
    <row r="2806" spans="1:13" ht="28" x14ac:dyDescent="0.25">
      <c r="A2806" s="7" t="s">
        <v>202</v>
      </c>
      <c r="B2806" s="8" t="s">
        <v>3156</v>
      </c>
      <c r="C2806" s="8" t="s">
        <v>3159</v>
      </c>
      <c r="D2806" s="9" t="str">
        <f t="shared" si="49"/>
        <v xml:space="preserve">https://sites.google.com/3villagecsd.org/schoolreopeningplan/home </v>
      </c>
      <c r="M2806" s="7" t="s">
        <v>3160</v>
      </c>
    </row>
    <row r="2807" spans="1:13" ht="28" x14ac:dyDescent="0.25">
      <c r="A2807" s="7" t="s">
        <v>202</v>
      </c>
      <c r="B2807" s="8" t="s">
        <v>3156</v>
      </c>
      <c r="C2807" s="8" t="s">
        <v>3166</v>
      </c>
      <c r="D2807" s="9" t="str">
        <f t="shared" si="49"/>
        <v xml:space="preserve">https://sites.google.com/3villagecsd.org/schoolreopeningplan/home </v>
      </c>
      <c r="M2807" s="7" t="s">
        <v>3160</v>
      </c>
    </row>
    <row r="2808" spans="1:13" ht="28" x14ac:dyDescent="0.25">
      <c r="A2808" s="7" t="s">
        <v>202</v>
      </c>
      <c r="B2808" s="8" t="s">
        <v>3156</v>
      </c>
      <c r="C2808" s="8" t="s">
        <v>4204</v>
      </c>
      <c r="D2808" s="9" t="str">
        <f t="shared" si="49"/>
        <v xml:space="preserve">https://sites.google.com/3villagecsd.org/schoolreopeningplan/home </v>
      </c>
      <c r="M2808" s="7" t="s">
        <v>3160</v>
      </c>
    </row>
    <row r="2809" spans="1:13" ht="56" x14ac:dyDescent="0.25">
      <c r="A2809" s="7" t="s">
        <v>202</v>
      </c>
      <c r="B2809" s="8" t="s">
        <v>8520</v>
      </c>
      <c r="C2809" s="8" t="s">
        <v>8523</v>
      </c>
      <c r="D2809" s="9" t="str">
        <f t="shared" si="49"/>
        <v>http://www.tuckahoecommonsd.com/Assets/Superintendent_Letters/Re-Opening_Plan_Updated_7-28-2020.pdf?t=637316309408930000</v>
      </c>
      <c r="M2809" s="7" t="s">
        <v>8524</v>
      </c>
    </row>
    <row r="2810" spans="1:13" x14ac:dyDescent="0.25">
      <c r="A2810" s="7" t="s">
        <v>202</v>
      </c>
      <c r="B2810" s="8" t="s">
        <v>1935</v>
      </c>
      <c r="C2810" s="8" t="s">
        <v>1938</v>
      </c>
      <c r="D2810" s="9" t="str">
        <f t="shared" si="49"/>
        <v>http://www.wainscottschool.org</v>
      </c>
      <c r="M2810" s="7" t="s">
        <v>1939</v>
      </c>
    </row>
    <row r="2811" spans="1:13" ht="28" x14ac:dyDescent="0.25">
      <c r="A2811" s="7" t="s">
        <v>202</v>
      </c>
      <c r="B2811" s="8" t="s">
        <v>3285</v>
      </c>
      <c r="C2811" s="8" t="s">
        <v>7248</v>
      </c>
      <c r="D2811" s="9" t="str">
        <f t="shared" si="49"/>
        <v>http://wbschools.org/resources/reopening_resources</v>
      </c>
      <c r="M2811" s="7" t="s">
        <v>3289</v>
      </c>
    </row>
    <row r="2812" spans="1:13" ht="28" x14ac:dyDescent="0.25">
      <c r="A2812" s="7" t="s">
        <v>202</v>
      </c>
      <c r="B2812" s="8" t="s">
        <v>3285</v>
      </c>
      <c r="C2812" s="8" t="s">
        <v>165</v>
      </c>
      <c r="D2812" s="9" t="str">
        <f t="shared" ref="D2812:D2841" si="50">HYPERLINK(M2812)</f>
        <v>http://wbschools.org/resources/reopening_resources</v>
      </c>
      <c r="M2812" s="7" t="s">
        <v>3289</v>
      </c>
    </row>
    <row r="2813" spans="1:13" ht="28" x14ac:dyDescent="0.25">
      <c r="A2813" s="7" t="s">
        <v>202</v>
      </c>
      <c r="B2813" s="8" t="s">
        <v>3285</v>
      </c>
      <c r="C2813" s="8" t="s">
        <v>8179</v>
      </c>
      <c r="D2813" s="9" t="str">
        <f t="shared" si="50"/>
        <v>http://wbschools.org/resources/reopening_resources</v>
      </c>
      <c r="M2813" s="7" t="s">
        <v>3289</v>
      </c>
    </row>
    <row r="2814" spans="1:13" ht="28" x14ac:dyDescent="0.25">
      <c r="A2814" s="7" t="s">
        <v>202</v>
      </c>
      <c r="B2814" s="8" t="s">
        <v>3285</v>
      </c>
      <c r="C2814" s="8" t="s">
        <v>7250</v>
      </c>
      <c r="D2814" s="9" t="str">
        <f t="shared" si="50"/>
        <v>http://wbschools.org/resources/reopening_resources</v>
      </c>
      <c r="M2814" s="7" t="s">
        <v>3289</v>
      </c>
    </row>
    <row r="2815" spans="1:13" ht="28" x14ac:dyDescent="0.25">
      <c r="A2815" s="7" t="s">
        <v>202</v>
      </c>
      <c r="B2815" s="8" t="s">
        <v>3285</v>
      </c>
      <c r="C2815" s="8" t="s">
        <v>3288</v>
      </c>
      <c r="D2815" s="9" t="str">
        <f t="shared" si="50"/>
        <v>http://wbschools.org/resources/reopening_resources</v>
      </c>
      <c r="M2815" s="7" t="s">
        <v>3289</v>
      </c>
    </row>
    <row r="2816" spans="1:13" ht="28" x14ac:dyDescent="0.25">
      <c r="A2816" s="7" t="s">
        <v>202</v>
      </c>
      <c r="B2816" s="8" t="s">
        <v>3285</v>
      </c>
      <c r="C2816" s="8" t="s">
        <v>6281</v>
      </c>
      <c r="D2816" s="9" t="str">
        <f t="shared" si="50"/>
        <v>http://wbschools.org/resources/reopening_resources</v>
      </c>
      <c r="M2816" s="7" t="s">
        <v>3289</v>
      </c>
    </row>
    <row r="2817" spans="1:13" ht="28" x14ac:dyDescent="0.25">
      <c r="A2817" s="7" t="s">
        <v>202</v>
      </c>
      <c r="B2817" s="8" t="s">
        <v>3285</v>
      </c>
      <c r="C2817" s="8" t="s">
        <v>4317</v>
      </c>
      <c r="D2817" s="9" t="str">
        <f t="shared" si="50"/>
        <v>http://wbschools.org/resources/reopening_resources</v>
      </c>
      <c r="M2817" s="7" t="s">
        <v>3289</v>
      </c>
    </row>
    <row r="2818" spans="1:13" x14ac:dyDescent="0.25">
      <c r="A2818" s="7" t="s">
        <v>202</v>
      </c>
      <c r="B2818" s="8" t="s">
        <v>264</v>
      </c>
      <c r="C2818" s="8" t="s">
        <v>1914</v>
      </c>
      <c r="D2818" s="9" t="str">
        <f t="shared" si="50"/>
        <v>http://www.wi.k12.ny.us/</v>
      </c>
      <c r="M2818" s="7" t="s">
        <v>268</v>
      </c>
    </row>
    <row r="2819" spans="1:13" x14ac:dyDescent="0.25">
      <c r="A2819" s="7" t="s">
        <v>202</v>
      </c>
      <c r="B2819" s="8" t="s">
        <v>264</v>
      </c>
      <c r="C2819" s="8" t="s">
        <v>6186</v>
      </c>
      <c r="D2819" s="9" t="str">
        <f t="shared" si="50"/>
        <v>http://www.wi.k12.ny.us/</v>
      </c>
      <c r="M2819" s="7" t="s">
        <v>268</v>
      </c>
    </row>
    <row r="2820" spans="1:13" ht="28" x14ac:dyDescent="0.25">
      <c r="A2820" s="7" t="s">
        <v>202</v>
      </c>
      <c r="B2820" s="8" t="s">
        <v>264</v>
      </c>
      <c r="C2820" s="8" t="s">
        <v>5259</v>
      </c>
      <c r="D2820" s="9" t="str">
        <f t="shared" si="50"/>
        <v>http://www.wi.k12.ny.us/</v>
      </c>
      <c r="M2820" s="7" t="s">
        <v>268</v>
      </c>
    </row>
    <row r="2821" spans="1:13" ht="28" x14ac:dyDescent="0.25">
      <c r="A2821" s="7" t="s">
        <v>202</v>
      </c>
      <c r="B2821" s="8" t="s">
        <v>264</v>
      </c>
      <c r="C2821" s="8" t="s">
        <v>8101</v>
      </c>
      <c r="D2821" s="9" t="str">
        <f t="shared" si="50"/>
        <v>http://www.wi.k12.ny.us/</v>
      </c>
      <c r="M2821" s="7" t="s">
        <v>268</v>
      </c>
    </row>
    <row r="2822" spans="1:13" ht="28" x14ac:dyDescent="0.25">
      <c r="A2822" s="7" t="s">
        <v>202</v>
      </c>
      <c r="B2822" s="8" t="s">
        <v>264</v>
      </c>
      <c r="C2822" s="8" t="s">
        <v>267</v>
      </c>
      <c r="D2822" s="9" t="str">
        <f t="shared" si="50"/>
        <v>http://www.wi.k12.ny.us/</v>
      </c>
      <c r="M2822" s="7" t="s">
        <v>268</v>
      </c>
    </row>
    <row r="2823" spans="1:13" x14ac:dyDescent="0.25">
      <c r="A2823" s="7" t="s">
        <v>202</v>
      </c>
      <c r="B2823" s="8" t="s">
        <v>264</v>
      </c>
      <c r="C2823" s="8" t="s">
        <v>6184</v>
      </c>
      <c r="D2823" s="9" t="str">
        <f t="shared" si="50"/>
        <v>http://www.wi.k12.ny.us/</v>
      </c>
      <c r="M2823" s="7" t="s">
        <v>268</v>
      </c>
    </row>
    <row r="2824" spans="1:13" ht="28" x14ac:dyDescent="0.25">
      <c r="A2824" s="7" t="s">
        <v>202</v>
      </c>
      <c r="B2824" s="8" t="s">
        <v>264</v>
      </c>
      <c r="C2824" s="8" t="s">
        <v>3172</v>
      </c>
      <c r="D2824" s="9" t="str">
        <f t="shared" si="50"/>
        <v>http://www.wi.k12.ny.us/</v>
      </c>
      <c r="M2824" s="7" t="s">
        <v>268</v>
      </c>
    </row>
    <row r="2825" spans="1:13" ht="28" x14ac:dyDescent="0.25">
      <c r="A2825" s="7" t="s">
        <v>202</v>
      </c>
      <c r="B2825" s="8" t="s">
        <v>9139</v>
      </c>
      <c r="C2825" s="8" t="s">
        <v>9138</v>
      </c>
      <c r="D2825" s="9" t="str">
        <f t="shared" si="50"/>
        <v>https://www.wsboces.org/restart/</v>
      </c>
      <c r="M2825" s="7" t="s">
        <v>9137</v>
      </c>
    </row>
    <row r="2826" spans="1:13" ht="28" x14ac:dyDescent="0.25">
      <c r="A2826" s="7" t="s">
        <v>202</v>
      </c>
      <c r="B2826" s="8" t="s">
        <v>3940</v>
      </c>
      <c r="C2826" s="8" t="s">
        <v>4972</v>
      </c>
      <c r="D2826" s="9" t="str">
        <f t="shared" si="50"/>
        <v>http://www.westhamptonbeach.k12.ny.us/district/reopening_of_schools_plan</v>
      </c>
      <c r="M2826" s="7" t="s">
        <v>3944</v>
      </c>
    </row>
    <row r="2827" spans="1:13" ht="28" x14ac:dyDescent="0.25">
      <c r="A2827" s="7" t="s">
        <v>202</v>
      </c>
      <c r="B2827" s="8" t="s">
        <v>3940</v>
      </c>
      <c r="C2827" s="8" t="s">
        <v>3943</v>
      </c>
      <c r="D2827" s="9" t="str">
        <f t="shared" si="50"/>
        <v>http://www.westhamptonbeach.k12.ny.us/district/reopening_of_schools_plan</v>
      </c>
      <c r="M2827" s="7" t="s">
        <v>3944</v>
      </c>
    </row>
    <row r="2828" spans="1:13" ht="28" x14ac:dyDescent="0.25">
      <c r="A2828" s="7" t="s">
        <v>202</v>
      </c>
      <c r="B2828" s="8" t="s">
        <v>3940</v>
      </c>
      <c r="C2828" s="8" t="s">
        <v>4974</v>
      </c>
      <c r="D2828" s="9" t="str">
        <f t="shared" si="50"/>
        <v>http://www.westhamptonbeach.k12.ny.us/district/reopening_of_schools_plan</v>
      </c>
      <c r="M2828" s="7" t="s">
        <v>3944</v>
      </c>
    </row>
    <row r="2829" spans="1:13" ht="42" x14ac:dyDescent="0.25">
      <c r="A2829" s="7" t="s">
        <v>202</v>
      </c>
      <c r="B2829" s="8" t="s">
        <v>1126</v>
      </c>
      <c r="C2829" s="8" t="s">
        <v>1129</v>
      </c>
      <c r="D2829" s="9" t="str">
        <f t="shared" si="50"/>
        <v>https://resources.finalsite.net/images/v1596210454/wfsdk12nyus/issvn21pd3ll9gtag1ws/Hobart-Re-opening.pdf</v>
      </c>
      <c r="M2829" s="7" t="s">
        <v>1130</v>
      </c>
    </row>
    <row r="2830" spans="1:13" ht="42" x14ac:dyDescent="0.25">
      <c r="A2830" s="7" t="s">
        <v>202</v>
      </c>
      <c r="B2830" s="8" t="s">
        <v>1126</v>
      </c>
      <c r="C2830" s="8" t="s">
        <v>1132</v>
      </c>
      <c r="D2830" s="9" t="str">
        <f t="shared" si="50"/>
        <v>https://resources.finalsite.net/images/v1596210454/wfsdk12nyus/jxnypnrmqto96cqspwlu/Moriches-Re-opening.pdf</v>
      </c>
      <c r="M2830" s="7" t="s">
        <v>1133</v>
      </c>
    </row>
    <row r="2831" spans="1:13" ht="42" x14ac:dyDescent="0.25">
      <c r="A2831" s="7" t="s">
        <v>202</v>
      </c>
      <c r="B2831" s="8" t="s">
        <v>1126</v>
      </c>
      <c r="C2831" s="8" t="s">
        <v>6621</v>
      </c>
      <c r="D2831" s="9" t="str">
        <f t="shared" si="50"/>
        <v>https://resources.finalsite.net/images/v1596210455/wfsdk12nyus/sjxxini2u8s6kya1ueqr/Woodhull-Re-opening.pdf</v>
      </c>
      <c r="M2831" s="7" t="s">
        <v>6622</v>
      </c>
    </row>
    <row r="2832" spans="1:13" ht="42" x14ac:dyDescent="0.25">
      <c r="A2832" s="7" t="s">
        <v>202</v>
      </c>
      <c r="B2832" s="8" t="s">
        <v>1126</v>
      </c>
      <c r="C2832" s="8" t="s">
        <v>2492</v>
      </c>
      <c r="D2832" s="9" t="str">
        <f t="shared" si="50"/>
        <v>https://resources.finalsite.net/images/v1596210454/wfsdk12nyus/gpzqxgzvkqy8uykirn6z/Tangier-Re-opening.pdf</v>
      </c>
      <c r="M2832" s="7" t="s">
        <v>2493</v>
      </c>
    </row>
    <row r="2833" spans="1:13" ht="42" x14ac:dyDescent="0.25">
      <c r="A2833" s="7" t="s">
        <v>202</v>
      </c>
      <c r="B2833" s="8" t="s">
        <v>1126</v>
      </c>
      <c r="C2833" s="8" t="s">
        <v>8536</v>
      </c>
      <c r="D2833" s="9" t="str">
        <f t="shared" si="50"/>
        <v>https://resources.finalsite.net/images/v1596210454/wfsdk12nyus/tzq3ogbnks2dydvwl8ph/WFES-Re-opening.pdf</v>
      </c>
      <c r="M2833" s="7" t="s">
        <v>8537</v>
      </c>
    </row>
    <row r="2834" spans="1:13" ht="42" x14ac:dyDescent="0.25">
      <c r="A2834" s="7" t="s">
        <v>202</v>
      </c>
      <c r="B2834" s="8" t="s">
        <v>1126</v>
      </c>
      <c r="C2834" s="8" t="s">
        <v>2495</v>
      </c>
      <c r="D2834" s="9" t="str">
        <f t="shared" si="50"/>
        <v>https://resources.finalsite.net/images/v1596210455/wfsdk12nyus/tzzdl1jxuswzr7fwhp1h/WFHS-Re-opening.pdf</v>
      </c>
      <c r="M2834" s="7" t="s">
        <v>2496</v>
      </c>
    </row>
    <row r="2835" spans="1:13" ht="42" x14ac:dyDescent="0.25">
      <c r="A2835" s="7" t="s">
        <v>202</v>
      </c>
      <c r="B2835" s="8" t="s">
        <v>1126</v>
      </c>
      <c r="C2835" s="8" t="s">
        <v>7638</v>
      </c>
      <c r="D2835" s="9" t="str">
        <f t="shared" si="50"/>
        <v>https://resources.finalsite.net/images/v1596210455/wfsdk12nyus/ltwi48u06fbvaz6igesa/WFLC-Re-opening.pdf</v>
      </c>
      <c r="M2835" s="7" t="s">
        <v>7639</v>
      </c>
    </row>
    <row r="2836" spans="1:13" ht="42" x14ac:dyDescent="0.25">
      <c r="A2836" s="7" t="s">
        <v>202</v>
      </c>
      <c r="B2836" s="8" t="s">
        <v>1126</v>
      </c>
      <c r="C2836" s="8" t="s">
        <v>8533</v>
      </c>
      <c r="D2836" s="9" t="str">
        <f t="shared" si="50"/>
        <v>https://resources.finalsite.net/images/v1596210455/wfsdk12nyus/p959trio15cdeexrkwpu/WFMS-Re-opening.pdf</v>
      </c>
      <c r="M2836" s="7" t="s">
        <v>8534</v>
      </c>
    </row>
    <row r="2837" spans="1:13" ht="42" x14ac:dyDescent="0.25">
      <c r="A2837" s="7" t="s">
        <v>202</v>
      </c>
      <c r="B2837" s="8" t="s">
        <v>1126</v>
      </c>
      <c r="C2837" s="8" t="s">
        <v>8530</v>
      </c>
      <c r="D2837" s="9" t="str">
        <f t="shared" si="50"/>
        <v>https://resources.finalsite.net/images/v1596210454/wfsdk12nyus/offpvf8vkunels2trmil/Paca-Re-opening.pdf</v>
      </c>
      <c r="M2837" s="7" t="s">
        <v>8531</v>
      </c>
    </row>
    <row r="2838" spans="1:13" ht="28" x14ac:dyDescent="0.25">
      <c r="A2838" s="7" t="s">
        <v>202</v>
      </c>
      <c r="B2838" s="8" t="s">
        <v>234</v>
      </c>
      <c r="C2838" s="8" t="s">
        <v>237</v>
      </c>
      <c r="D2838" s="9" t="str">
        <f t="shared" si="50"/>
        <v>https://www.wyandanch.k12.ny.us/Domain/1801</v>
      </c>
      <c r="M2838" s="7" t="s">
        <v>238</v>
      </c>
    </row>
    <row r="2839" spans="1:13" ht="28" x14ac:dyDescent="0.25">
      <c r="A2839" s="7" t="s">
        <v>202</v>
      </c>
      <c r="B2839" s="8" t="s">
        <v>234</v>
      </c>
      <c r="C2839" s="8" t="s">
        <v>5239</v>
      </c>
      <c r="D2839" s="9" t="str">
        <f t="shared" si="50"/>
        <v>https://www.wyandanch.k12.ny.us/Domain/1801</v>
      </c>
      <c r="M2839" s="7" t="s">
        <v>238</v>
      </c>
    </row>
    <row r="2840" spans="1:13" ht="28" x14ac:dyDescent="0.25">
      <c r="A2840" s="7" t="s">
        <v>202</v>
      </c>
      <c r="B2840" s="8" t="s">
        <v>234</v>
      </c>
      <c r="C2840" s="8" t="s">
        <v>5241</v>
      </c>
      <c r="D2840" s="9" t="str">
        <f t="shared" si="50"/>
        <v>https://www.wyandanch.k12.ny.us/Domain/1801</v>
      </c>
      <c r="M2840" s="7" t="s">
        <v>238</v>
      </c>
    </row>
    <row r="2841" spans="1:13" ht="28" x14ac:dyDescent="0.25">
      <c r="A2841" s="7" t="s">
        <v>202</v>
      </c>
      <c r="B2841" s="8" t="s">
        <v>234</v>
      </c>
      <c r="C2841" s="8" t="s">
        <v>1896</v>
      </c>
      <c r="D2841" s="9" t="str">
        <f t="shared" si="50"/>
        <v>https://www.wyandanch.k12.ny.us/Domain/1801</v>
      </c>
      <c r="M2841" s="7" t="s">
        <v>238</v>
      </c>
    </row>
    <row r="2842" spans="1:13" ht="28" x14ac:dyDescent="0.25">
      <c r="A2842" s="7" t="s">
        <v>1854</v>
      </c>
      <c r="B2842" s="8" t="s">
        <v>3659</v>
      </c>
      <c r="C2842" s="8" t="s">
        <v>8960</v>
      </c>
      <c r="D2842" s="8" t="s">
        <v>9376</v>
      </c>
      <c r="M2842" s="7" t="s">
        <v>9376</v>
      </c>
    </row>
    <row r="2843" spans="1:13" ht="28" x14ac:dyDescent="0.25">
      <c r="A2843" s="7" t="s">
        <v>1854</v>
      </c>
      <c r="B2843" s="8" t="s">
        <v>3659</v>
      </c>
      <c r="C2843" s="8" t="s">
        <v>3662</v>
      </c>
      <c r="D2843" s="8" t="s">
        <v>9376</v>
      </c>
      <c r="M2843" s="7" t="s">
        <v>9376</v>
      </c>
    </row>
    <row r="2844" spans="1:13" ht="28" x14ac:dyDescent="0.25">
      <c r="A2844" s="7" t="s">
        <v>1854</v>
      </c>
      <c r="B2844" s="8" t="s">
        <v>3659</v>
      </c>
      <c r="C2844" s="8" t="s">
        <v>6585</v>
      </c>
      <c r="D2844" s="8" t="s">
        <v>9376</v>
      </c>
      <c r="M2844" s="7" t="s">
        <v>9376</v>
      </c>
    </row>
    <row r="2845" spans="1:13" ht="28" x14ac:dyDescent="0.25">
      <c r="A2845" s="7" t="s">
        <v>1854</v>
      </c>
      <c r="B2845" s="8" t="s">
        <v>2936</v>
      </c>
      <c r="C2845" s="8" t="s">
        <v>8833</v>
      </c>
      <c r="D2845" s="9" t="str">
        <f t="shared" ref="D2845:D2908" si="51">HYPERLINK(M2845)</f>
        <v>https://sites.google.com/fallsburgcsd.net/aframeworkforreopening</v>
      </c>
      <c r="M2845" s="7" t="s">
        <v>2940</v>
      </c>
    </row>
    <row r="2846" spans="1:13" ht="28" x14ac:dyDescent="0.25">
      <c r="A2846" s="7" t="s">
        <v>1854</v>
      </c>
      <c r="B2846" s="8" t="s">
        <v>2936</v>
      </c>
      <c r="C2846" s="8" t="s">
        <v>2939</v>
      </c>
      <c r="D2846" s="9" t="str">
        <f t="shared" si="51"/>
        <v>https://sites.google.com/fallsburgcsd.net/aframeworkforreopening</v>
      </c>
      <c r="M2846" s="7" t="s">
        <v>2940</v>
      </c>
    </row>
    <row r="2847" spans="1:13" ht="28" x14ac:dyDescent="0.25">
      <c r="A2847" s="7" t="s">
        <v>1854</v>
      </c>
      <c r="B2847" s="8" t="s">
        <v>4184</v>
      </c>
      <c r="C2847" s="8" t="s">
        <v>5885</v>
      </c>
      <c r="D2847" s="9" t="str">
        <f t="shared" si="51"/>
        <v>https://www.libertyk12.org/the-liberty-central-school-district-2020-21-reopening-plan/</v>
      </c>
      <c r="M2847" s="7" t="s">
        <v>4188</v>
      </c>
    </row>
    <row r="2848" spans="1:13" ht="28" x14ac:dyDescent="0.25">
      <c r="A2848" s="7" t="s">
        <v>1854</v>
      </c>
      <c r="B2848" s="8" t="s">
        <v>4184</v>
      </c>
      <c r="C2848" s="8" t="s">
        <v>8064</v>
      </c>
      <c r="D2848" s="9" t="str">
        <f t="shared" si="51"/>
        <v>https://www.libertyk12.org/the-liberty-central-school-district-2020-21-reopening-plan/</v>
      </c>
      <c r="M2848" s="7" t="s">
        <v>4188</v>
      </c>
    </row>
    <row r="2849" spans="1:13" ht="28" x14ac:dyDescent="0.25">
      <c r="A2849" s="7" t="s">
        <v>1854</v>
      </c>
      <c r="B2849" s="8" t="s">
        <v>4184</v>
      </c>
      <c r="C2849" s="8" t="s">
        <v>4187</v>
      </c>
      <c r="D2849" s="9" t="str">
        <f t="shared" si="51"/>
        <v>https://www.libertyk12.org/the-liberty-central-school-district-2020-21-reopening-plan/</v>
      </c>
      <c r="M2849" s="7" t="s">
        <v>4188</v>
      </c>
    </row>
    <row r="2850" spans="1:13" ht="28" x14ac:dyDescent="0.25">
      <c r="A2850" s="7" t="s">
        <v>1854</v>
      </c>
      <c r="B2850" s="8" t="s">
        <v>3129</v>
      </c>
      <c r="C2850" s="8" t="s">
        <v>3132</v>
      </c>
      <c r="D2850" s="9" t="str">
        <f t="shared" si="51"/>
        <v>https://www.lmcs.k12.ny.us/reopen</v>
      </c>
      <c r="M2850" s="7" t="s">
        <v>3133</v>
      </c>
    </row>
    <row r="2851" spans="1:13" ht="28" x14ac:dyDescent="0.25">
      <c r="A2851" s="7" t="s">
        <v>1854</v>
      </c>
      <c r="B2851" s="8" t="s">
        <v>3129</v>
      </c>
      <c r="C2851" s="8" t="s">
        <v>7107</v>
      </c>
      <c r="D2851" s="9" t="str">
        <f t="shared" si="51"/>
        <v>https://www.lmcs.k12.ny.us/reopen</v>
      </c>
      <c r="M2851" s="7" t="s">
        <v>3133</v>
      </c>
    </row>
    <row r="2852" spans="1:13" ht="28" x14ac:dyDescent="0.25">
      <c r="A2852" s="7" t="s">
        <v>1854</v>
      </c>
      <c r="B2852" s="8" t="s">
        <v>3124</v>
      </c>
      <c r="C2852" s="8" t="s">
        <v>8062</v>
      </c>
      <c r="D2852" s="9" t="str">
        <f t="shared" si="51"/>
        <v>https://www.monticelloschools.net/our-path-forward</v>
      </c>
      <c r="M2852" s="7" t="s">
        <v>3128</v>
      </c>
    </row>
    <row r="2853" spans="1:13" ht="28" x14ac:dyDescent="0.25">
      <c r="A2853" s="7" t="s">
        <v>1854</v>
      </c>
      <c r="B2853" s="8" t="s">
        <v>3124</v>
      </c>
      <c r="C2853" s="8" t="s">
        <v>7105</v>
      </c>
      <c r="D2853" s="9" t="str">
        <f t="shared" si="51"/>
        <v>https://www.monticelloschools.net/our-path-forward</v>
      </c>
      <c r="M2853" s="7" t="s">
        <v>3128</v>
      </c>
    </row>
    <row r="2854" spans="1:13" ht="28" x14ac:dyDescent="0.25">
      <c r="A2854" s="7" t="s">
        <v>1854</v>
      </c>
      <c r="B2854" s="8" t="s">
        <v>3124</v>
      </c>
      <c r="C2854" s="8" t="s">
        <v>7103</v>
      </c>
      <c r="D2854" s="9" t="str">
        <f t="shared" si="51"/>
        <v>https://www.monticelloschools.net/our-path-forward</v>
      </c>
      <c r="M2854" s="7" t="s">
        <v>3128</v>
      </c>
    </row>
    <row r="2855" spans="1:13" ht="28" x14ac:dyDescent="0.25">
      <c r="A2855" s="7" t="s">
        <v>1854</v>
      </c>
      <c r="B2855" s="8" t="s">
        <v>3124</v>
      </c>
      <c r="C2855" s="8" t="s">
        <v>6156</v>
      </c>
      <c r="D2855" s="9" t="str">
        <f t="shared" si="51"/>
        <v>https://www.monticelloschools.net/our-path-forward</v>
      </c>
      <c r="M2855" s="7" t="s">
        <v>3128</v>
      </c>
    </row>
    <row r="2856" spans="1:13" ht="28" x14ac:dyDescent="0.25">
      <c r="A2856" s="7" t="s">
        <v>1854</v>
      </c>
      <c r="B2856" s="8" t="s">
        <v>3124</v>
      </c>
      <c r="C2856" s="8" t="s">
        <v>3127</v>
      </c>
      <c r="D2856" s="9" t="str">
        <f t="shared" si="51"/>
        <v>https://www.monticelloschools.net/our-path-forward</v>
      </c>
      <c r="M2856" s="7" t="s">
        <v>3128</v>
      </c>
    </row>
    <row r="2857" spans="1:13" x14ac:dyDescent="0.25">
      <c r="A2857" s="7" t="s">
        <v>1854</v>
      </c>
      <c r="B2857" s="8" t="s">
        <v>6579</v>
      </c>
      <c r="C2857" s="8" t="s">
        <v>6582</v>
      </c>
      <c r="D2857" s="9" t="str">
        <f t="shared" si="51"/>
        <v>https://www.roscoe.k12.ny.us/reopen</v>
      </c>
      <c r="M2857" s="7" t="s">
        <v>6583</v>
      </c>
    </row>
    <row r="2858" spans="1:13" x14ac:dyDescent="0.25">
      <c r="A2858" s="7" t="s">
        <v>1854</v>
      </c>
      <c r="B2858" s="8" t="s">
        <v>9154</v>
      </c>
      <c r="C2858" s="8" t="s">
        <v>9152</v>
      </c>
      <c r="D2858" s="9" t="str">
        <f t="shared" si="51"/>
        <v>https://www.scboces.org/domain/6</v>
      </c>
      <c r="M2858" s="7" t="s">
        <v>9151</v>
      </c>
    </row>
    <row r="2859" spans="1:13" ht="28" x14ac:dyDescent="0.25">
      <c r="A2859" s="7" t="s">
        <v>1854</v>
      </c>
      <c r="B2859" s="8" t="s">
        <v>4179</v>
      </c>
      <c r="C2859" s="8" t="s">
        <v>7101</v>
      </c>
      <c r="D2859" s="9" t="str">
        <f t="shared" si="51"/>
        <v>https://www.swcsd.org/Page/2747</v>
      </c>
      <c r="M2859" s="7" t="s">
        <v>4183</v>
      </c>
    </row>
    <row r="2860" spans="1:13" x14ac:dyDescent="0.25">
      <c r="A2860" s="7" t="s">
        <v>1854</v>
      </c>
      <c r="B2860" s="8" t="s">
        <v>4179</v>
      </c>
      <c r="C2860" s="8" t="s">
        <v>4182</v>
      </c>
      <c r="D2860" s="9" t="str">
        <f t="shared" si="51"/>
        <v>https://www.swcsd.org/Page/2747</v>
      </c>
      <c r="M2860" s="7" t="s">
        <v>4183</v>
      </c>
    </row>
    <row r="2861" spans="1:13" ht="42" x14ac:dyDescent="0.25">
      <c r="A2861" s="7" t="s">
        <v>1854</v>
      </c>
      <c r="B2861" s="8" t="s">
        <v>1852</v>
      </c>
      <c r="C2861" s="8" t="s">
        <v>1856</v>
      </c>
      <c r="D2861" s="9" t="str">
        <f t="shared" si="51"/>
        <v>https://docs.google.com/document/d/1DMobsb2VTKFG5qGtO5ipyj_uScAtcogO4ZHksY1TWNg/edit?usp=sharing</v>
      </c>
      <c r="M2861" s="7" t="s">
        <v>1857</v>
      </c>
    </row>
    <row r="2862" spans="1:13" ht="42" x14ac:dyDescent="0.25">
      <c r="A2862" s="7" t="s">
        <v>1854</v>
      </c>
      <c r="B2862" s="8" t="s">
        <v>1852</v>
      </c>
      <c r="C2862" s="8" t="s">
        <v>7109</v>
      </c>
      <c r="D2862" s="9" t="str">
        <f t="shared" si="51"/>
        <v>https://docs.google.com/document/d/1DMobsb2VTKFG5qGtO5ipyj_uScAtcogO4ZHksY1TWNg/edit?usp=sharing</v>
      </c>
      <c r="M2862" s="7" t="s">
        <v>1857</v>
      </c>
    </row>
    <row r="2863" spans="1:13" x14ac:dyDescent="0.25">
      <c r="A2863" s="7" t="s">
        <v>191</v>
      </c>
      <c r="B2863" s="8" t="s">
        <v>1405</v>
      </c>
      <c r="C2863" s="8" t="s">
        <v>1408</v>
      </c>
      <c r="D2863" s="9" t="str">
        <f t="shared" si="51"/>
        <v>www.candorcsd.org</v>
      </c>
      <c r="M2863" s="7" t="s">
        <v>1409</v>
      </c>
    </row>
    <row r="2864" spans="1:13" ht="28" x14ac:dyDescent="0.25">
      <c r="A2864" s="7" t="s">
        <v>191</v>
      </c>
      <c r="B2864" s="8" t="s">
        <v>1405</v>
      </c>
      <c r="C2864" s="8" t="s">
        <v>4930</v>
      </c>
      <c r="D2864" s="9" t="str">
        <f t="shared" si="51"/>
        <v>www.candorcsd.org</v>
      </c>
      <c r="M2864" s="7" t="s">
        <v>1409</v>
      </c>
    </row>
    <row r="2865" spans="1:13" ht="28" x14ac:dyDescent="0.25">
      <c r="A2865" s="7" t="s">
        <v>191</v>
      </c>
      <c r="B2865" s="8" t="s">
        <v>3119</v>
      </c>
      <c r="C2865" s="8" t="s">
        <v>3122</v>
      </c>
      <c r="D2865" s="9" t="str">
        <f t="shared" si="51"/>
        <v>https://www.nvcs.stier.org/COVID-19Updates.aspx</v>
      </c>
      <c r="M2865" s="7" t="s">
        <v>3123</v>
      </c>
    </row>
    <row r="2866" spans="1:13" ht="28" x14ac:dyDescent="0.25">
      <c r="A2866" s="7" t="s">
        <v>191</v>
      </c>
      <c r="B2866" s="8" t="s">
        <v>3119</v>
      </c>
      <c r="C2866" s="8" t="s">
        <v>8060</v>
      </c>
      <c r="D2866" s="9" t="str">
        <f t="shared" si="51"/>
        <v>https://www.nvcs.stier.org/COVID-19Updates.aspx</v>
      </c>
      <c r="M2866" s="7" t="s">
        <v>3123</v>
      </c>
    </row>
    <row r="2867" spans="1:13" ht="28" x14ac:dyDescent="0.25">
      <c r="A2867" s="7" t="s">
        <v>191</v>
      </c>
      <c r="B2867" s="8" t="s">
        <v>3119</v>
      </c>
      <c r="C2867" s="8" t="s">
        <v>8058</v>
      </c>
      <c r="D2867" s="9" t="str">
        <f t="shared" si="51"/>
        <v>https://www.nvcs.stier.org/COVID-19Updates.aspx</v>
      </c>
      <c r="M2867" s="7" t="s">
        <v>3123</v>
      </c>
    </row>
    <row r="2868" spans="1:13" ht="28" x14ac:dyDescent="0.25">
      <c r="A2868" s="7" t="s">
        <v>191</v>
      </c>
      <c r="B2868" s="8" t="s">
        <v>1448</v>
      </c>
      <c r="C2868" s="8" t="s">
        <v>8711</v>
      </c>
      <c r="D2868" s="9" t="str">
        <f t="shared" si="51"/>
        <v>https://www.oacsd.org/Downloads/DRAFT_OACSD_ReopeningPlan_07302020.pdf</v>
      </c>
      <c r="M2868" s="7" t="s">
        <v>1452</v>
      </c>
    </row>
    <row r="2869" spans="1:13" ht="28" x14ac:dyDescent="0.25">
      <c r="A2869" s="7" t="s">
        <v>191</v>
      </c>
      <c r="B2869" s="8" t="s">
        <v>1448</v>
      </c>
      <c r="C2869" s="8" t="s">
        <v>1451</v>
      </c>
      <c r="D2869" s="9" t="str">
        <f t="shared" si="51"/>
        <v>https://www.oacsd.org/Downloads/DRAFT_OACSD_ReopeningPlan_07302020.pdf</v>
      </c>
      <c r="M2869" s="7" t="s">
        <v>1452</v>
      </c>
    </row>
    <row r="2870" spans="1:13" ht="28" x14ac:dyDescent="0.25">
      <c r="A2870" s="7" t="s">
        <v>191</v>
      </c>
      <c r="B2870" s="8" t="s">
        <v>1448</v>
      </c>
      <c r="C2870" s="8" t="s">
        <v>8713</v>
      </c>
      <c r="D2870" s="9" t="str">
        <f t="shared" si="51"/>
        <v>https://www.oacsd.org/Downloads/DRAFT_OACSD_ReopeningPlan_07302020.pdf</v>
      </c>
      <c r="M2870" s="7" t="s">
        <v>1452</v>
      </c>
    </row>
    <row r="2871" spans="1:13" ht="28" x14ac:dyDescent="0.25">
      <c r="A2871" s="7" t="s">
        <v>191</v>
      </c>
      <c r="B2871" s="8" t="s">
        <v>1448</v>
      </c>
      <c r="C2871" s="8" t="s">
        <v>4943</v>
      </c>
      <c r="D2871" s="9" t="str">
        <f t="shared" si="51"/>
        <v>https://www.oacsd.org/Downloads/DRAFT_OACSD_ReopeningPlan_07302020.pdf</v>
      </c>
      <c r="M2871" s="7" t="s">
        <v>1452</v>
      </c>
    </row>
    <row r="2872" spans="1:13" ht="28" x14ac:dyDescent="0.25">
      <c r="A2872" s="7" t="s">
        <v>191</v>
      </c>
      <c r="B2872" s="8" t="s">
        <v>189</v>
      </c>
      <c r="C2872" s="8" t="s">
        <v>193</v>
      </c>
      <c r="D2872" s="9" t="str">
        <f t="shared" si="51"/>
        <v>http://www.svecsd.org/uploadeddocs/S-VEReopeningPlan.pdf</v>
      </c>
      <c r="M2872" s="7" t="s">
        <v>194</v>
      </c>
    </row>
    <row r="2873" spans="1:13" ht="28" x14ac:dyDescent="0.25">
      <c r="A2873" s="7" t="s">
        <v>191</v>
      </c>
      <c r="B2873" s="8" t="s">
        <v>189</v>
      </c>
      <c r="C2873" s="8" t="s">
        <v>7099</v>
      </c>
      <c r="D2873" s="9" t="str">
        <f t="shared" si="51"/>
        <v>http://www.svecsd.org/uploadeddocs/S-VEReopeningPlan.pdf</v>
      </c>
      <c r="M2873" s="7" t="s">
        <v>194</v>
      </c>
    </row>
    <row r="2874" spans="1:13" ht="28" x14ac:dyDescent="0.25">
      <c r="A2874" s="7" t="s">
        <v>191</v>
      </c>
      <c r="B2874" s="8" t="s">
        <v>189</v>
      </c>
      <c r="C2874" s="8" t="s">
        <v>4176</v>
      </c>
      <c r="D2874" s="9" t="str">
        <f t="shared" si="51"/>
        <v>http://www.svecsd.org/uploadeddocs/S-VEReopeningPlan.pdf</v>
      </c>
      <c r="M2874" s="7" t="s">
        <v>194</v>
      </c>
    </row>
    <row r="2875" spans="1:13" ht="28" x14ac:dyDescent="0.25">
      <c r="A2875" s="7" t="s">
        <v>191</v>
      </c>
      <c r="B2875" s="8" t="s">
        <v>2465</v>
      </c>
      <c r="C2875" s="8" t="s">
        <v>2468</v>
      </c>
      <c r="D2875" s="9" t="str">
        <f t="shared" si="51"/>
        <v>https://www.tiogacentral.org/CoronavirusEmergencyInformation.aspx</v>
      </c>
      <c r="M2875" s="7" t="s">
        <v>2469</v>
      </c>
    </row>
    <row r="2876" spans="1:13" ht="28" x14ac:dyDescent="0.25">
      <c r="A2876" s="7" t="s">
        <v>191</v>
      </c>
      <c r="B2876" s="8" t="s">
        <v>2465</v>
      </c>
      <c r="C2876" s="8" t="s">
        <v>4751</v>
      </c>
      <c r="D2876" s="9" t="str">
        <f t="shared" si="51"/>
        <v>https://www.tiogacentral.org/CoronavirusEmergencyInformation.aspx</v>
      </c>
      <c r="M2876" s="7" t="s">
        <v>2469</v>
      </c>
    </row>
    <row r="2877" spans="1:13" ht="28" x14ac:dyDescent="0.25">
      <c r="A2877" s="7" t="s">
        <v>191</v>
      </c>
      <c r="B2877" s="8" t="s">
        <v>2465</v>
      </c>
      <c r="C2877" s="8" t="s">
        <v>4749</v>
      </c>
      <c r="D2877" s="9" t="str">
        <f t="shared" si="51"/>
        <v>https://www.tiogacentral.org/CoronavirusEmergencyInformation.aspx</v>
      </c>
      <c r="M2877" s="7" t="s">
        <v>2469</v>
      </c>
    </row>
    <row r="2878" spans="1:13" ht="112" x14ac:dyDescent="0.25">
      <c r="A2878" s="7" t="s">
        <v>191</v>
      </c>
      <c r="B2878" s="8" t="s">
        <v>195</v>
      </c>
      <c r="C2878" s="8" t="s">
        <v>198</v>
      </c>
      <c r="D2878" s="9" t="str">
        <f t="shared" si="51"/>
        <v>https://gstbocessscta-my.sharepoint.com/:w:/g/personal/emcintos_gstboces_org/ERqd7niXGuVAtk6HBfvRBWwBrtXWXDfdFnqA6vZ-nQJ3yQ?e=4%3AV7Gw1Z&amp;at=9&amp;CID=B5E4D7F7-16CC-4D25-B712-E3353CF05F47&amp;wdLOR=c2C91DD4F-A6C9-42BB-94DD-0A59A61922AF</v>
      </c>
      <c r="M2878" s="7" t="s">
        <v>199</v>
      </c>
    </row>
    <row r="2879" spans="1:13" ht="112" x14ac:dyDescent="0.25">
      <c r="A2879" s="7" t="s">
        <v>191</v>
      </c>
      <c r="B2879" s="8" t="s">
        <v>195</v>
      </c>
      <c r="C2879" s="8" t="s">
        <v>6154</v>
      </c>
      <c r="D2879" s="9" t="str">
        <f t="shared" si="51"/>
        <v>https://gstbocessscta-my.sharepoint.com/:w:/g/personal/emcintos_gstboces_org/ERqd7niXGuVAtk6HBfvRBWwBrtXWXDfdFnqA6vZ-nQJ3yQ?e=4%3AV7Gw1Z&amp;at=9&amp;CID=B5E4D7F7-16CC-4D25-B712-E3353CF05F47&amp;wdLOR=c2C91DD4F-A6C9-42BB-94DD-0A59A61922AF</v>
      </c>
      <c r="M2879" s="7" t="s">
        <v>199</v>
      </c>
    </row>
    <row r="2880" spans="1:13" ht="112" x14ac:dyDescent="0.25">
      <c r="A2880" s="7" t="s">
        <v>191</v>
      </c>
      <c r="B2880" s="8" t="s">
        <v>195</v>
      </c>
      <c r="C2880" s="8" t="s">
        <v>4178</v>
      </c>
      <c r="D2880" s="9" t="str">
        <f t="shared" si="51"/>
        <v>https://gstbocessscta-my.sharepoint.com/:w:/g/personal/emcintos_gstboces_org/ERqd7niXGuVAtk6HBfvRBWwBrtXWXDfdFnqA6vZ-nQJ3yQ?e=4%3AV7Gw1Z&amp;at=9&amp;CID=B5E4D7F7-16CC-4D25-B712-E3353CF05F47&amp;wdLOR=c2C91DD4F-A6C9-42BB-94DD-0A59A61922AF</v>
      </c>
      <c r="M2880" s="7" t="s">
        <v>199</v>
      </c>
    </row>
    <row r="2881" spans="1:13" ht="112" x14ac:dyDescent="0.25">
      <c r="A2881" s="7" t="s">
        <v>191</v>
      </c>
      <c r="B2881" s="8" t="s">
        <v>195</v>
      </c>
      <c r="C2881" s="8" t="s">
        <v>5211</v>
      </c>
      <c r="D2881" s="9" t="str">
        <f t="shared" si="51"/>
        <v>https://gstbocessscta-my.sharepoint.com/:w:/g/personal/emcintos_gstboces_org/ERqd7niXGuVAtk6HBfvRBWwBrtXWXDfdFnqA6vZ-nQJ3yQ?e=4%3AV7Gw1Z&amp;at=9&amp;CID=B5E4D7F7-16CC-4D25-B712-E3353CF05F47&amp;wdLOR=c2C91DD4F-A6C9-42BB-94DD-0A59A61922AF</v>
      </c>
      <c r="M2881" s="7" t="s">
        <v>199</v>
      </c>
    </row>
    <row r="2882" spans="1:13" ht="28" x14ac:dyDescent="0.25">
      <c r="A2882" s="7" t="s">
        <v>171</v>
      </c>
      <c r="B2882" s="8" t="s">
        <v>182</v>
      </c>
      <c r="C2882" s="8" t="s">
        <v>3116</v>
      </c>
      <c r="D2882" s="9" t="str">
        <f t="shared" si="51"/>
        <v>https://www.dryden.k12.ny.us/</v>
      </c>
      <c r="M2882" s="7" t="s">
        <v>186</v>
      </c>
    </row>
    <row r="2883" spans="1:13" x14ac:dyDescent="0.25">
      <c r="A2883" s="7" t="s">
        <v>171</v>
      </c>
      <c r="B2883" s="8" t="s">
        <v>182</v>
      </c>
      <c r="C2883" s="8" t="s">
        <v>3118</v>
      </c>
      <c r="D2883" s="9" t="str">
        <f t="shared" si="51"/>
        <v>https://www.dryden.k12.ny.us/</v>
      </c>
      <c r="M2883" s="7" t="s">
        <v>186</v>
      </c>
    </row>
    <row r="2884" spans="1:13" x14ac:dyDescent="0.25">
      <c r="A2884" s="7" t="s">
        <v>171</v>
      </c>
      <c r="B2884" s="8" t="s">
        <v>182</v>
      </c>
      <c r="C2884" s="8" t="s">
        <v>185</v>
      </c>
      <c r="D2884" s="9" t="str">
        <f t="shared" si="51"/>
        <v>https://www.dryden.k12.ny.us/</v>
      </c>
      <c r="M2884" s="7" t="s">
        <v>186</v>
      </c>
    </row>
    <row r="2885" spans="1:13" x14ac:dyDescent="0.25">
      <c r="A2885" s="7" t="s">
        <v>171</v>
      </c>
      <c r="B2885" s="8" t="s">
        <v>182</v>
      </c>
      <c r="C2885" s="8" t="s">
        <v>188</v>
      </c>
      <c r="D2885" s="9" t="str">
        <f t="shared" si="51"/>
        <v>https://www.dryden.k12.ny.us/</v>
      </c>
      <c r="M2885" s="7" t="s">
        <v>186</v>
      </c>
    </row>
    <row r="2886" spans="1:13" ht="28" x14ac:dyDescent="0.25">
      <c r="A2886" s="7" t="s">
        <v>171</v>
      </c>
      <c r="B2886" s="8" t="s">
        <v>182</v>
      </c>
      <c r="C2886" s="8" t="s">
        <v>4174</v>
      </c>
      <c r="D2886" s="9" t="str">
        <f t="shared" si="51"/>
        <v>https://www.dryden.k12.ny.us/</v>
      </c>
      <c r="M2886" s="7" t="s">
        <v>186</v>
      </c>
    </row>
    <row r="2887" spans="1:13" ht="28" x14ac:dyDescent="0.25">
      <c r="A2887" s="7" t="s">
        <v>171</v>
      </c>
      <c r="B2887" s="8" t="s">
        <v>4168</v>
      </c>
      <c r="C2887" s="8" t="s">
        <v>4171</v>
      </c>
      <c r="D2887" s="9" t="str">
        <f t="shared" si="51"/>
        <v xml:space="preserve">  https://www.gjrufsd.org/</v>
      </c>
      <c r="M2887" s="7" t="s">
        <v>4172</v>
      </c>
    </row>
    <row r="2888" spans="1:13" ht="42" x14ac:dyDescent="0.25">
      <c r="A2888" s="7" t="s">
        <v>171</v>
      </c>
      <c r="B2888" s="8" t="s">
        <v>5205</v>
      </c>
      <c r="C2888" s="8" t="s">
        <v>5208</v>
      </c>
      <c r="D2888" s="9" t="str">
        <f t="shared" si="51"/>
        <v>https://docs.google.com/document/d/1FBchzGF_tFFyPtBqDr-FwL7sDsP-XlfkWHAkwMjS7yE/edit?usp=sharing</v>
      </c>
      <c r="M2888" s="7" t="s">
        <v>5209</v>
      </c>
    </row>
    <row r="2889" spans="1:13" ht="42" x14ac:dyDescent="0.25">
      <c r="A2889" s="7" t="s">
        <v>171</v>
      </c>
      <c r="B2889" s="8" t="s">
        <v>5205</v>
      </c>
      <c r="C2889" s="8" t="s">
        <v>7097</v>
      </c>
      <c r="D2889" s="9" t="str">
        <f t="shared" si="51"/>
        <v>https://docs.google.com/document/d/1FBchzGF_tFFyPtBqDr-FwL7sDsP-XlfkWHAkwMjS7yE/edit?usp=sharing</v>
      </c>
      <c r="M2889" s="7" t="s">
        <v>5209</v>
      </c>
    </row>
    <row r="2890" spans="1:13" x14ac:dyDescent="0.25">
      <c r="A2890" s="7" t="s">
        <v>171</v>
      </c>
      <c r="B2890" s="8" t="s">
        <v>1105</v>
      </c>
      <c r="C2890" s="8" t="s">
        <v>2482</v>
      </c>
      <c r="D2890" s="9" t="str">
        <f t="shared" si="51"/>
        <v>https://www.ithacacityschools.org/reopen</v>
      </c>
      <c r="M2890" s="7" t="s">
        <v>1109</v>
      </c>
    </row>
    <row r="2891" spans="1:13" ht="28" x14ac:dyDescent="0.25">
      <c r="A2891" s="7" t="s">
        <v>171</v>
      </c>
      <c r="B2891" s="8" t="s">
        <v>1105</v>
      </c>
      <c r="C2891" s="8" t="s">
        <v>2484</v>
      </c>
      <c r="D2891" s="9" t="str">
        <f t="shared" si="51"/>
        <v>https://www.ithacacityschools.org/reopen</v>
      </c>
      <c r="M2891" s="7" t="s">
        <v>1109</v>
      </c>
    </row>
    <row r="2892" spans="1:13" x14ac:dyDescent="0.25">
      <c r="A2892" s="7" t="s">
        <v>171</v>
      </c>
      <c r="B2892" s="8" t="s">
        <v>1105</v>
      </c>
      <c r="C2892" s="8" t="s">
        <v>1113</v>
      </c>
      <c r="D2892" s="9" t="str">
        <f t="shared" si="51"/>
        <v>https://www.ithacacityschools.org/reopen</v>
      </c>
      <c r="M2892" s="7" t="s">
        <v>1109</v>
      </c>
    </row>
    <row r="2893" spans="1:13" ht="28" x14ac:dyDescent="0.25">
      <c r="A2893" s="7" t="s">
        <v>171</v>
      </c>
      <c r="B2893" s="8" t="s">
        <v>1105</v>
      </c>
      <c r="C2893" s="8" t="s">
        <v>6615</v>
      </c>
      <c r="D2893" s="9" t="str">
        <f t="shared" si="51"/>
        <v>https://www.ithacacityschools.org/reopen</v>
      </c>
      <c r="M2893" s="7" t="s">
        <v>1109</v>
      </c>
    </row>
    <row r="2894" spans="1:13" ht="28" x14ac:dyDescent="0.25">
      <c r="A2894" s="7" t="s">
        <v>171</v>
      </c>
      <c r="B2894" s="8" t="s">
        <v>1105</v>
      </c>
      <c r="C2894" s="8" t="s">
        <v>6611</v>
      </c>
      <c r="D2894" s="9" t="str">
        <f t="shared" si="51"/>
        <v>https://www.ithacacityschools.org/reopen</v>
      </c>
      <c r="M2894" s="7" t="s">
        <v>1109</v>
      </c>
    </row>
    <row r="2895" spans="1:13" x14ac:dyDescent="0.25">
      <c r="A2895" s="7" t="s">
        <v>171</v>
      </c>
      <c r="B2895" s="8" t="s">
        <v>1105</v>
      </c>
      <c r="C2895" s="8" t="s">
        <v>3690</v>
      </c>
      <c r="D2895" s="9" t="str">
        <f t="shared" si="51"/>
        <v>https://www.ithacacityschools.org/reopen</v>
      </c>
      <c r="M2895" s="7" t="s">
        <v>1109</v>
      </c>
    </row>
    <row r="2896" spans="1:13" x14ac:dyDescent="0.25">
      <c r="A2896" s="7" t="s">
        <v>171</v>
      </c>
      <c r="B2896" s="8" t="s">
        <v>1105</v>
      </c>
      <c r="C2896" s="8" t="s">
        <v>1111</v>
      </c>
      <c r="D2896" s="9" t="str">
        <f t="shared" si="51"/>
        <v>https://www.ithacacityschools.org/reopen</v>
      </c>
      <c r="M2896" s="7" t="s">
        <v>1109</v>
      </c>
    </row>
    <row r="2897" spans="1:13" ht="28" x14ac:dyDescent="0.25">
      <c r="A2897" s="7" t="s">
        <v>171</v>
      </c>
      <c r="B2897" s="8" t="s">
        <v>1105</v>
      </c>
      <c r="C2897" s="8" t="s">
        <v>1108</v>
      </c>
      <c r="D2897" s="9" t="str">
        <f t="shared" si="51"/>
        <v>https://www.ithacacityschools.org/reopen</v>
      </c>
      <c r="M2897" s="7" t="s">
        <v>1109</v>
      </c>
    </row>
    <row r="2898" spans="1:13" x14ac:dyDescent="0.25">
      <c r="A2898" s="7" t="s">
        <v>171</v>
      </c>
      <c r="B2898" s="8" t="s">
        <v>1105</v>
      </c>
      <c r="C2898" s="8" t="s">
        <v>5674</v>
      </c>
      <c r="D2898" s="9" t="str">
        <f t="shared" si="51"/>
        <v>https://www.ithacacityschools.org/reopen</v>
      </c>
      <c r="M2898" s="7" t="s">
        <v>1109</v>
      </c>
    </row>
    <row r="2899" spans="1:13" ht="28" x14ac:dyDescent="0.25">
      <c r="A2899" s="7" t="s">
        <v>171</v>
      </c>
      <c r="B2899" s="8" t="s">
        <v>1105</v>
      </c>
      <c r="C2899" s="8" t="s">
        <v>6613</v>
      </c>
      <c r="D2899" s="9" t="str">
        <f t="shared" si="51"/>
        <v>https://www.ithacacityschools.org/reopen</v>
      </c>
      <c r="M2899" s="7" t="s">
        <v>1109</v>
      </c>
    </row>
    <row r="2900" spans="1:13" x14ac:dyDescent="0.25">
      <c r="A2900" s="7" t="s">
        <v>171</v>
      </c>
      <c r="B2900" s="8" t="s">
        <v>1105</v>
      </c>
      <c r="C2900" s="8" t="s">
        <v>7144</v>
      </c>
      <c r="D2900" s="9" t="str">
        <f t="shared" si="51"/>
        <v>https://www.ithacacityschools.org/reopen</v>
      </c>
      <c r="M2900" s="7" t="s">
        <v>1109</v>
      </c>
    </row>
    <row r="2901" spans="1:13" x14ac:dyDescent="0.25">
      <c r="A2901" s="7" t="s">
        <v>171</v>
      </c>
      <c r="B2901" s="8" t="s">
        <v>1105</v>
      </c>
      <c r="C2901" s="8" t="s">
        <v>4757</v>
      </c>
      <c r="D2901" s="9" t="str">
        <f t="shared" si="51"/>
        <v>https://www.ithacacityschools.org/reopen</v>
      </c>
      <c r="M2901" s="7" t="s">
        <v>1109</v>
      </c>
    </row>
    <row r="2902" spans="1:13" ht="42" x14ac:dyDescent="0.25">
      <c r="A2902" s="7" t="s">
        <v>171</v>
      </c>
      <c r="B2902" s="8" t="s">
        <v>177</v>
      </c>
      <c r="C2902" s="8" t="s">
        <v>180</v>
      </c>
      <c r="D2902" s="9" t="str">
        <f t="shared" si="51"/>
        <v>http://www.lansingschools.org/tfiles/folder1927/LCSD%20School%20Return%20Plan%20DRAFT%20%281%29.pdf</v>
      </c>
      <c r="M2902" s="7" t="s">
        <v>181</v>
      </c>
    </row>
    <row r="2903" spans="1:13" ht="42" x14ac:dyDescent="0.25">
      <c r="A2903" s="7" t="s">
        <v>171</v>
      </c>
      <c r="B2903" s="8" t="s">
        <v>177</v>
      </c>
      <c r="C2903" s="8" t="s">
        <v>4167</v>
      </c>
      <c r="D2903" s="9" t="str">
        <f t="shared" si="51"/>
        <v>http://www.lansingschools.org/tfiles/folder1927/LCSD%20School%20Return%20Plan%20DRAFT%20%281%29.pdf</v>
      </c>
      <c r="M2903" s="7" t="s">
        <v>181</v>
      </c>
    </row>
    <row r="2904" spans="1:13" ht="42" x14ac:dyDescent="0.25">
      <c r="A2904" s="7" t="s">
        <v>171</v>
      </c>
      <c r="B2904" s="8" t="s">
        <v>177</v>
      </c>
      <c r="C2904" s="8" t="s">
        <v>4165</v>
      </c>
      <c r="D2904" s="9" t="str">
        <f t="shared" si="51"/>
        <v>http://www.lansingschools.org/tfiles/folder1927/LCSD%20School%20Return%20Plan%20DRAFT%20%281%29.pdf</v>
      </c>
      <c r="M2904" s="7" t="s">
        <v>181</v>
      </c>
    </row>
    <row r="2905" spans="1:13" ht="28" x14ac:dyDescent="0.25">
      <c r="A2905" s="7" t="s">
        <v>171</v>
      </c>
      <c r="B2905" s="8" t="s">
        <v>2657</v>
      </c>
      <c r="C2905" s="8" t="s">
        <v>2657</v>
      </c>
      <c r="D2905" s="9" t="str">
        <f t="shared" si="51"/>
        <v>https://newrootsschool.org/student-family-resources/</v>
      </c>
      <c r="M2905" s="7" t="s">
        <v>2659</v>
      </c>
    </row>
    <row r="2906" spans="1:13" ht="42" x14ac:dyDescent="0.25">
      <c r="A2906" s="7" t="s">
        <v>171</v>
      </c>
      <c r="B2906" s="8" t="s">
        <v>1240</v>
      </c>
      <c r="C2906" s="8" t="s">
        <v>1246</v>
      </c>
      <c r="D2906" s="9" t="str">
        <f t="shared" si="51"/>
        <v>https://www.newfieldschools.org/tfiles/folder1460/Newfield%20Reopening%20Plan%20-%20FINAL.pdf</v>
      </c>
      <c r="M2906" s="7" t="s">
        <v>1244</v>
      </c>
    </row>
    <row r="2907" spans="1:13" ht="42" x14ac:dyDescent="0.25">
      <c r="A2907" s="7" t="s">
        <v>171</v>
      </c>
      <c r="B2907" s="8" t="s">
        <v>1240</v>
      </c>
      <c r="C2907" s="8" t="s">
        <v>6696</v>
      </c>
      <c r="D2907" s="9" t="str">
        <f t="shared" si="51"/>
        <v>https://www.newfieldschools.org/tfiles/folder1460/Newfield%20Reopening%20Plan%20-%20FINAL.pdf</v>
      </c>
      <c r="M2907" s="7" t="s">
        <v>1244</v>
      </c>
    </row>
    <row r="2908" spans="1:13" ht="42" x14ac:dyDescent="0.25">
      <c r="A2908" s="7" t="s">
        <v>171</v>
      </c>
      <c r="B2908" s="8" t="s">
        <v>1240</v>
      </c>
      <c r="C2908" s="8" t="s">
        <v>1243</v>
      </c>
      <c r="D2908" s="9" t="str">
        <f t="shared" si="51"/>
        <v>https://www.newfieldschools.org/tfiles/folder1460/Newfield%20Reopening%20Plan%20-%20FINAL.pdf</v>
      </c>
      <c r="M2908" s="7" t="s">
        <v>1244</v>
      </c>
    </row>
    <row r="2909" spans="1:13" ht="28" x14ac:dyDescent="0.25">
      <c r="A2909" s="7" t="s">
        <v>171</v>
      </c>
      <c r="B2909" s="8" t="s">
        <v>9136</v>
      </c>
      <c r="C2909" s="8" t="s">
        <v>9134</v>
      </c>
      <c r="D2909" s="9" t="str">
        <f t="shared" ref="D2909:D2972" si="52">HYPERLINK(M2909)</f>
        <v>https://www.tstboces.org/Page/180</v>
      </c>
      <c r="M2909" s="7" t="s">
        <v>9133</v>
      </c>
    </row>
    <row r="2910" spans="1:13" ht="42" x14ac:dyDescent="0.25">
      <c r="A2910" s="7" t="s">
        <v>171</v>
      </c>
      <c r="B2910" s="8" t="s">
        <v>169</v>
      </c>
      <c r="C2910" s="8" t="s">
        <v>1851</v>
      </c>
      <c r="D2910" s="9" t="str">
        <f t="shared" si="52"/>
        <v>https://docs.google.com/document/d/1WMPx3FZOBJoa_XYwf26ov8_OQmZUMOLpta-PKww6vgQ/edit?usp=sharing</v>
      </c>
      <c r="M2910" s="7" t="s">
        <v>174</v>
      </c>
    </row>
    <row r="2911" spans="1:13" ht="42" x14ac:dyDescent="0.25">
      <c r="A2911" s="7" t="s">
        <v>171</v>
      </c>
      <c r="B2911" s="8" t="s">
        <v>169</v>
      </c>
      <c r="C2911" s="8" t="s">
        <v>176</v>
      </c>
      <c r="D2911" s="9" t="str">
        <f t="shared" si="52"/>
        <v>https://docs.google.com/document/d/1WMPx3FZOBJoa_XYwf26ov8_OQmZUMOLpta-PKww6vgQ/edit?usp=sharing</v>
      </c>
      <c r="M2911" s="7" t="s">
        <v>174</v>
      </c>
    </row>
    <row r="2912" spans="1:13" ht="42" x14ac:dyDescent="0.25">
      <c r="A2912" s="7" t="s">
        <v>171</v>
      </c>
      <c r="B2912" s="8" t="s">
        <v>169</v>
      </c>
      <c r="C2912" s="8" t="s">
        <v>173</v>
      </c>
      <c r="D2912" s="9" t="str">
        <f t="shared" si="52"/>
        <v>https://docs.google.com/document/d/1WMPx3FZOBJoa_XYwf26ov8_OQmZUMOLpta-PKww6vgQ/edit?usp=sharing</v>
      </c>
      <c r="M2912" s="7" t="s">
        <v>174</v>
      </c>
    </row>
    <row r="2913" spans="1:13" ht="28" x14ac:dyDescent="0.25">
      <c r="A2913" s="7" t="s">
        <v>153</v>
      </c>
      <c r="B2913" s="8" t="s">
        <v>4918</v>
      </c>
      <c r="C2913" s="8" t="s">
        <v>4921</v>
      </c>
      <c r="D2913" s="9" t="str">
        <f t="shared" si="52"/>
        <v>http://www.ecs.k12.ny.us/news/2020reopeninginformation</v>
      </c>
      <c r="M2913" s="7" t="s">
        <v>4922</v>
      </c>
    </row>
    <row r="2914" spans="1:13" ht="28" x14ac:dyDescent="0.25">
      <c r="A2914" s="7" t="s">
        <v>153</v>
      </c>
      <c r="B2914" s="8" t="s">
        <v>4918</v>
      </c>
      <c r="C2914" s="8" t="s">
        <v>4924</v>
      </c>
      <c r="D2914" s="9" t="str">
        <f t="shared" si="52"/>
        <v>http://www.ecs.k12.ny.us/news/2020reopeninginformation</v>
      </c>
      <c r="M2914" s="7" t="s">
        <v>4922</v>
      </c>
    </row>
    <row r="2915" spans="1:13" ht="28" x14ac:dyDescent="0.25">
      <c r="A2915" s="7" t="s">
        <v>153</v>
      </c>
      <c r="B2915" s="8" t="s">
        <v>4918</v>
      </c>
      <c r="C2915" s="8" t="s">
        <v>8697</v>
      </c>
      <c r="D2915" s="9" t="str">
        <f t="shared" si="52"/>
        <v>http://www.ecs.k12.ny.us/news/2020reopeninginformation</v>
      </c>
      <c r="M2915" s="7" t="s">
        <v>4922</v>
      </c>
    </row>
    <row r="2916" spans="1:13" ht="28" x14ac:dyDescent="0.25">
      <c r="A2916" s="7" t="s">
        <v>153</v>
      </c>
      <c r="B2916" s="8" t="s">
        <v>1235</v>
      </c>
      <c r="C2916" s="8" t="s">
        <v>1238</v>
      </c>
      <c r="D2916" s="9" t="str">
        <f t="shared" si="52"/>
        <v>https://www.highland-k12.org/Page/6250</v>
      </c>
      <c r="M2916" s="7" t="s">
        <v>1239</v>
      </c>
    </row>
    <row r="2917" spans="1:13" x14ac:dyDescent="0.25">
      <c r="A2917" s="7" t="s">
        <v>153</v>
      </c>
      <c r="B2917" s="8" t="s">
        <v>1235</v>
      </c>
      <c r="C2917" s="8" t="s">
        <v>2609</v>
      </c>
      <c r="D2917" s="9" t="str">
        <f t="shared" si="52"/>
        <v>https://www.highland-k12.org/Page/6250</v>
      </c>
      <c r="M2917" s="7" t="s">
        <v>1239</v>
      </c>
    </row>
    <row r="2918" spans="1:13" x14ac:dyDescent="0.25">
      <c r="A2918" s="7" t="s">
        <v>153</v>
      </c>
      <c r="B2918" s="8" t="s">
        <v>1235</v>
      </c>
      <c r="C2918" s="8" t="s">
        <v>6694</v>
      </c>
      <c r="D2918" s="9" t="str">
        <f t="shared" si="52"/>
        <v>https://www.highland-k12.org/Page/6250</v>
      </c>
      <c r="M2918" s="7" t="s">
        <v>1239</v>
      </c>
    </row>
    <row r="2919" spans="1:13" x14ac:dyDescent="0.25">
      <c r="A2919" s="7" t="s">
        <v>153</v>
      </c>
      <c r="B2919" s="8" t="s">
        <v>162</v>
      </c>
      <c r="C2919" s="8" t="s">
        <v>5204</v>
      </c>
      <c r="D2919" s="9" t="str">
        <f t="shared" si="52"/>
        <v>https://www.kingstoncityschools.org/reopening</v>
      </c>
      <c r="M2919" s="7" t="s">
        <v>166</v>
      </c>
    </row>
    <row r="2920" spans="1:13" ht="28" x14ac:dyDescent="0.25">
      <c r="A2920" s="7" t="s">
        <v>153</v>
      </c>
      <c r="B2920" s="8" t="s">
        <v>162</v>
      </c>
      <c r="C2920" s="8" t="s">
        <v>5202</v>
      </c>
      <c r="D2920" s="9" t="str">
        <f t="shared" si="52"/>
        <v>https://www.kingstoncityschools.org/reopening</v>
      </c>
      <c r="M2920" s="7" t="s">
        <v>166</v>
      </c>
    </row>
    <row r="2921" spans="1:13" x14ac:dyDescent="0.25">
      <c r="A2921" s="7" t="s">
        <v>153</v>
      </c>
      <c r="B2921" s="8" t="s">
        <v>162</v>
      </c>
      <c r="C2921" s="8" t="s">
        <v>6150</v>
      </c>
      <c r="D2921" s="9" t="str">
        <f t="shared" si="52"/>
        <v>https://www.kingstoncityschools.org/reopening</v>
      </c>
      <c r="M2921" s="7" t="s">
        <v>166</v>
      </c>
    </row>
    <row r="2922" spans="1:13" x14ac:dyDescent="0.25">
      <c r="A2922" s="7" t="s">
        <v>153</v>
      </c>
      <c r="B2922" s="8" t="s">
        <v>162</v>
      </c>
      <c r="C2922" s="8" t="s">
        <v>168</v>
      </c>
      <c r="D2922" s="9" t="str">
        <f t="shared" si="52"/>
        <v>https://www.kingstoncityschools.org/reopening</v>
      </c>
      <c r="M2922" s="7" t="s">
        <v>166</v>
      </c>
    </row>
    <row r="2923" spans="1:13" x14ac:dyDescent="0.25">
      <c r="A2923" s="7" t="s">
        <v>153</v>
      </c>
      <c r="B2923" s="8" t="s">
        <v>162</v>
      </c>
      <c r="C2923" s="8" t="s">
        <v>8056</v>
      </c>
      <c r="D2923" s="9" t="str">
        <f t="shared" si="52"/>
        <v>https://www.kingstoncityschools.org/reopening</v>
      </c>
      <c r="M2923" s="7" t="s">
        <v>166</v>
      </c>
    </row>
    <row r="2924" spans="1:13" ht="28" x14ac:dyDescent="0.25">
      <c r="A2924" s="7" t="s">
        <v>153</v>
      </c>
      <c r="B2924" s="8" t="s">
        <v>162</v>
      </c>
      <c r="C2924" s="8" t="s">
        <v>4163</v>
      </c>
      <c r="D2924" s="9" t="str">
        <f t="shared" si="52"/>
        <v>https://www.kingstoncityschools.org/reopening</v>
      </c>
      <c r="M2924" s="7" t="s">
        <v>166</v>
      </c>
    </row>
    <row r="2925" spans="1:13" x14ac:dyDescent="0.25">
      <c r="A2925" s="7" t="s">
        <v>153</v>
      </c>
      <c r="B2925" s="8" t="s">
        <v>162</v>
      </c>
      <c r="C2925" s="8" t="s">
        <v>165</v>
      </c>
      <c r="D2925" s="9" t="str">
        <f t="shared" si="52"/>
        <v>https://www.kingstoncityschools.org/reopening</v>
      </c>
      <c r="M2925" s="7" t="s">
        <v>166</v>
      </c>
    </row>
    <row r="2926" spans="1:13" x14ac:dyDescent="0.25">
      <c r="A2926" s="7" t="s">
        <v>153</v>
      </c>
      <c r="B2926" s="8" t="s">
        <v>162</v>
      </c>
      <c r="C2926" s="8" t="s">
        <v>7095</v>
      </c>
      <c r="D2926" s="9" t="str">
        <f t="shared" si="52"/>
        <v>https://www.kingstoncityschools.org/reopening</v>
      </c>
      <c r="M2926" s="7" t="s">
        <v>166</v>
      </c>
    </row>
    <row r="2927" spans="1:13" ht="28" x14ac:dyDescent="0.25">
      <c r="A2927" s="7" t="s">
        <v>153</v>
      </c>
      <c r="B2927" s="8" t="s">
        <v>162</v>
      </c>
      <c r="C2927" s="8" t="s">
        <v>6152</v>
      </c>
      <c r="D2927" s="9" t="str">
        <f t="shared" si="52"/>
        <v>https://www.kingstoncityschools.org/reopening</v>
      </c>
      <c r="M2927" s="7" t="s">
        <v>166</v>
      </c>
    </row>
    <row r="2928" spans="1:13" x14ac:dyDescent="0.25">
      <c r="A2928" s="7" t="s">
        <v>153</v>
      </c>
      <c r="B2928" s="8" t="s">
        <v>162</v>
      </c>
      <c r="C2928" s="8" t="s">
        <v>7093</v>
      </c>
      <c r="D2928" s="9" t="str">
        <f t="shared" si="52"/>
        <v>https://www.kingstoncityschools.org/reopening</v>
      </c>
      <c r="M2928" s="7" t="s">
        <v>166</v>
      </c>
    </row>
    <row r="2929" spans="1:13" ht="28" x14ac:dyDescent="0.25">
      <c r="A2929" s="7" t="s">
        <v>153</v>
      </c>
      <c r="B2929" s="8" t="s">
        <v>157</v>
      </c>
      <c r="C2929" s="8" t="s">
        <v>8054</v>
      </c>
      <c r="D2929" s="9" t="str">
        <f t="shared" si="52"/>
        <v>https://www.marlboroschools.org/domain/1039</v>
      </c>
      <c r="M2929" s="7" t="s">
        <v>161</v>
      </c>
    </row>
    <row r="2930" spans="1:13" ht="28" x14ac:dyDescent="0.25">
      <c r="A2930" s="7" t="s">
        <v>153</v>
      </c>
      <c r="B2930" s="8" t="s">
        <v>157</v>
      </c>
      <c r="C2930" s="8" t="s">
        <v>8052</v>
      </c>
      <c r="D2930" s="9" t="str">
        <f t="shared" si="52"/>
        <v>https://www.marlboroschools.org/domain/1039</v>
      </c>
      <c r="M2930" s="7" t="s">
        <v>161</v>
      </c>
    </row>
    <row r="2931" spans="1:13" x14ac:dyDescent="0.25">
      <c r="A2931" s="7" t="s">
        <v>153</v>
      </c>
      <c r="B2931" s="8" t="s">
        <v>157</v>
      </c>
      <c r="C2931" s="8" t="s">
        <v>160</v>
      </c>
      <c r="D2931" s="9" t="str">
        <f t="shared" si="52"/>
        <v>https://www.marlboroschools.org/domain/1039</v>
      </c>
      <c r="M2931" s="7" t="s">
        <v>161</v>
      </c>
    </row>
    <row r="2932" spans="1:13" x14ac:dyDescent="0.25">
      <c r="A2932" s="7" t="s">
        <v>153</v>
      </c>
      <c r="B2932" s="8" t="s">
        <v>1840</v>
      </c>
      <c r="C2932" s="8" t="s">
        <v>3110</v>
      </c>
      <c r="D2932" s="9" t="str">
        <f t="shared" si="52"/>
        <v>https://www.newpaltz.k12.ny.us/</v>
      </c>
      <c r="M2932" s="7" t="s">
        <v>1844</v>
      </c>
    </row>
    <row r="2933" spans="1:13" x14ac:dyDescent="0.25">
      <c r="A2933" s="7" t="s">
        <v>153</v>
      </c>
      <c r="B2933" s="8" t="s">
        <v>1840</v>
      </c>
      <c r="C2933" s="8" t="s">
        <v>3112</v>
      </c>
      <c r="D2933" s="9" t="str">
        <f t="shared" si="52"/>
        <v>https://www.newpaltz.k12.ny.us/</v>
      </c>
      <c r="M2933" s="7" t="s">
        <v>1844</v>
      </c>
    </row>
    <row r="2934" spans="1:13" x14ac:dyDescent="0.25">
      <c r="A2934" s="7" t="s">
        <v>153</v>
      </c>
      <c r="B2934" s="8" t="s">
        <v>1840</v>
      </c>
      <c r="C2934" s="8" t="s">
        <v>1843</v>
      </c>
      <c r="D2934" s="9" t="str">
        <f t="shared" si="52"/>
        <v>https://www.newpaltz.k12.ny.us/</v>
      </c>
      <c r="M2934" s="7" t="s">
        <v>1844</v>
      </c>
    </row>
    <row r="2935" spans="1:13" ht="28" x14ac:dyDescent="0.25">
      <c r="A2935" s="7" t="s">
        <v>153</v>
      </c>
      <c r="B2935" s="8" t="s">
        <v>1840</v>
      </c>
      <c r="C2935" s="8" t="s">
        <v>8050</v>
      </c>
      <c r="D2935" s="9" t="str">
        <f t="shared" si="52"/>
        <v>https://www.newpaltz.k12.ny.us/</v>
      </c>
      <c r="M2935" s="7" t="s">
        <v>1844</v>
      </c>
    </row>
    <row r="2936" spans="1:13" ht="42" x14ac:dyDescent="0.25">
      <c r="A2936" s="7" t="s">
        <v>153</v>
      </c>
      <c r="B2936" s="8" t="s">
        <v>2474</v>
      </c>
      <c r="C2936" s="8" t="s">
        <v>7630</v>
      </c>
      <c r="D2936" s="9" t="str">
        <f t="shared" si="52"/>
        <v>https://resources.finalsite.net/images/v1596230672/onteorak12nyus/yrvbbhg8ymhddi297cp3/FullReopeningPLan.pdf</v>
      </c>
      <c r="M2936" s="7" t="s">
        <v>2478</v>
      </c>
    </row>
    <row r="2937" spans="1:13" ht="42" x14ac:dyDescent="0.25">
      <c r="A2937" s="7" t="s">
        <v>153</v>
      </c>
      <c r="B2937" s="8" t="s">
        <v>2474</v>
      </c>
      <c r="C2937" s="8" t="s">
        <v>2477</v>
      </c>
      <c r="D2937" s="9" t="str">
        <f t="shared" si="52"/>
        <v>https://resources.finalsite.net/images/v1596230672/onteorak12nyus/yrvbbhg8ymhddi297cp3/FullReopeningPLan.pdf</v>
      </c>
      <c r="M2937" s="7" t="s">
        <v>2478</v>
      </c>
    </row>
    <row r="2938" spans="1:13" ht="42" x14ac:dyDescent="0.25">
      <c r="A2938" s="7" t="s">
        <v>153</v>
      </c>
      <c r="B2938" s="8" t="s">
        <v>2474</v>
      </c>
      <c r="C2938" s="8" t="s">
        <v>5672</v>
      </c>
      <c r="D2938" s="9" t="str">
        <f t="shared" si="52"/>
        <v>https://resources.finalsite.net/images/v1596230672/onteorak12nyus/yrvbbhg8ymhddi297cp3/FullReopeningPLan.pdf</v>
      </c>
      <c r="M2938" s="7" t="s">
        <v>2478</v>
      </c>
    </row>
    <row r="2939" spans="1:13" ht="42" x14ac:dyDescent="0.25">
      <c r="A2939" s="7" t="s">
        <v>153</v>
      </c>
      <c r="B2939" s="8" t="s">
        <v>2474</v>
      </c>
      <c r="C2939" s="8" t="s">
        <v>2480</v>
      </c>
      <c r="D2939" s="9" t="str">
        <f t="shared" si="52"/>
        <v>https://resources.finalsite.net/images/v1596230672/onteorak12nyus/yrvbbhg8ymhddi297cp3/FullReopeningPLan.pdf</v>
      </c>
      <c r="M2939" s="7" t="s">
        <v>2478</v>
      </c>
    </row>
    <row r="2940" spans="1:13" ht="42" x14ac:dyDescent="0.25">
      <c r="A2940" s="7" t="s">
        <v>153</v>
      </c>
      <c r="B2940" s="8" t="s">
        <v>2474</v>
      </c>
      <c r="C2940" s="8" t="s">
        <v>7632</v>
      </c>
      <c r="D2940" s="9" t="str">
        <f t="shared" si="52"/>
        <v>https://resources.finalsite.net/images/v1596230672/onteorak12nyus/yrvbbhg8ymhddi297cp3/FullReopeningPLan.pdf</v>
      </c>
      <c r="M2940" s="7" t="s">
        <v>2478</v>
      </c>
    </row>
    <row r="2941" spans="1:13" ht="28" x14ac:dyDescent="0.25">
      <c r="A2941" s="7" t="s">
        <v>153</v>
      </c>
      <c r="B2941" s="8" t="s">
        <v>1845</v>
      </c>
      <c r="C2941" s="8" t="s">
        <v>5200</v>
      </c>
      <c r="D2941" s="9" t="str">
        <f t="shared" si="52"/>
        <v>https://rondout.k12.ny.us/rvcsd_reopening_2020</v>
      </c>
      <c r="M2941" s="7" t="s">
        <v>1849</v>
      </c>
    </row>
    <row r="2942" spans="1:13" ht="28" x14ac:dyDescent="0.25">
      <c r="A2942" s="7" t="s">
        <v>153</v>
      </c>
      <c r="B2942" s="8" t="s">
        <v>1845</v>
      </c>
      <c r="C2942" s="8" t="s">
        <v>1848</v>
      </c>
      <c r="D2942" s="9" t="str">
        <f t="shared" si="52"/>
        <v>https://rondout.k12.ny.us/rvcsd_reopening_2020</v>
      </c>
      <c r="M2942" s="7" t="s">
        <v>1849</v>
      </c>
    </row>
    <row r="2943" spans="1:13" ht="28" x14ac:dyDescent="0.25">
      <c r="A2943" s="7" t="s">
        <v>153</v>
      </c>
      <c r="B2943" s="8" t="s">
        <v>1845</v>
      </c>
      <c r="C2943" s="8" t="s">
        <v>6146</v>
      </c>
      <c r="D2943" s="9" t="str">
        <f t="shared" si="52"/>
        <v>https://rondout.k12.ny.us/rvcsd_reopening_2020</v>
      </c>
      <c r="M2943" s="7" t="s">
        <v>1849</v>
      </c>
    </row>
    <row r="2944" spans="1:13" ht="28" x14ac:dyDescent="0.25">
      <c r="A2944" s="7" t="s">
        <v>153</v>
      </c>
      <c r="B2944" s="8" t="s">
        <v>1845</v>
      </c>
      <c r="C2944" s="8" t="s">
        <v>6148</v>
      </c>
      <c r="D2944" s="9" t="str">
        <f t="shared" si="52"/>
        <v>https://rondout.k12.ny.us/rvcsd_reopening_2020</v>
      </c>
      <c r="M2944" s="7" t="s">
        <v>1849</v>
      </c>
    </row>
    <row r="2945" spans="1:13" ht="28" x14ac:dyDescent="0.25">
      <c r="A2945" s="7" t="s">
        <v>153</v>
      </c>
      <c r="B2945" s="8" t="s">
        <v>1845</v>
      </c>
      <c r="C2945" s="8" t="s">
        <v>3114</v>
      </c>
      <c r="D2945" s="9" t="str">
        <f t="shared" si="52"/>
        <v>https://rondout.k12.ny.us/rvcsd_reopening_2020</v>
      </c>
      <c r="M2945" s="7" t="s">
        <v>1849</v>
      </c>
    </row>
    <row r="2946" spans="1:13" ht="42" x14ac:dyDescent="0.25">
      <c r="A2946" s="7" t="s">
        <v>153</v>
      </c>
      <c r="B2946" s="8" t="s">
        <v>1833</v>
      </c>
      <c r="C2946" s="8" t="s">
        <v>8048</v>
      </c>
      <c r="D2946" s="9" t="str">
        <f t="shared" si="52"/>
        <v>https://sites.google.com/saugerties.k12.ny.us/scsd-covid-reopening-plan-2020/home?authuser=0</v>
      </c>
      <c r="M2946" s="7" t="s">
        <v>1837</v>
      </c>
    </row>
    <row r="2947" spans="1:13" ht="42" x14ac:dyDescent="0.25">
      <c r="A2947" s="7" t="s">
        <v>153</v>
      </c>
      <c r="B2947" s="8" t="s">
        <v>1833</v>
      </c>
      <c r="C2947" s="8" t="s">
        <v>1836</v>
      </c>
      <c r="D2947" s="9" t="str">
        <f t="shared" si="52"/>
        <v>https://sites.google.com/saugerties.k12.ny.us/scsd-covid-reopening-plan-2020/home?authuser=0</v>
      </c>
      <c r="M2947" s="7" t="s">
        <v>1837</v>
      </c>
    </row>
    <row r="2948" spans="1:13" ht="42" x14ac:dyDescent="0.25">
      <c r="A2948" s="7" t="s">
        <v>153</v>
      </c>
      <c r="B2948" s="8" t="s">
        <v>1833</v>
      </c>
      <c r="C2948" s="8" t="s">
        <v>7091</v>
      </c>
      <c r="D2948" s="9" t="str">
        <f t="shared" si="52"/>
        <v>https://sites.google.com/saugerties.k12.ny.us/scsd-covid-reopening-plan-2020/home?authuser=0</v>
      </c>
      <c r="M2948" s="7" t="s">
        <v>1837</v>
      </c>
    </row>
    <row r="2949" spans="1:13" ht="42" x14ac:dyDescent="0.25">
      <c r="A2949" s="7" t="s">
        <v>153</v>
      </c>
      <c r="B2949" s="8" t="s">
        <v>1833</v>
      </c>
      <c r="C2949" s="8" t="s">
        <v>1839</v>
      </c>
      <c r="D2949" s="9" t="str">
        <f t="shared" si="52"/>
        <v>https://sites.google.com/saugerties.k12.ny.us/scsd-covid-reopening-plan-2020/home?authuser=0</v>
      </c>
      <c r="M2949" s="7" t="s">
        <v>1837</v>
      </c>
    </row>
    <row r="2950" spans="1:13" ht="42" x14ac:dyDescent="0.25">
      <c r="A2950" s="7" t="s">
        <v>153</v>
      </c>
      <c r="B2950" s="8" t="s">
        <v>1833</v>
      </c>
      <c r="C2950" s="8" t="s">
        <v>3108</v>
      </c>
      <c r="D2950" s="9" t="str">
        <f t="shared" si="52"/>
        <v>https://sites.google.com/saugerties.k12.ny.us/scsd-covid-reopening-plan-2020/home?authuser=0</v>
      </c>
      <c r="M2950" s="7" t="s">
        <v>1837</v>
      </c>
    </row>
    <row r="2951" spans="1:13" ht="42" x14ac:dyDescent="0.25">
      <c r="A2951" s="7" t="s">
        <v>153</v>
      </c>
      <c r="B2951" s="8" t="s">
        <v>1833</v>
      </c>
      <c r="C2951" s="8" t="s">
        <v>4161</v>
      </c>
      <c r="D2951" s="9" t="str">
        <f t="shared" si="52"/>
        <v>https://sites.google.com/saugerties.k12.ny.us/scsd-covid-reopening-plan-2020/home?authuser=0</v>
      </c>
      <c r="M2951" s="7" t="s">
        <v>1837</v>
      </c>
    </row>
    <row r="2952" spans="1:13" x14ac:dyDescent="0.25">
      <c r="A2952" s="7" t="s">
        <v>153</v>
      </c>
      <c r="B2952" s="8" t="s">
        <v>9166</v>
      </c>
      <c r="C2952" s="8" t="s">
        <v>9164</v>
      </c>
      <c r="D2952" s="9" t="str">
        <f t="shared" si="52"/>
        <v>www.ulsterboces.org/reopeningplan</v>
      </c>
      <c r="M2952" s="7" t="s">
        <v>9163</v>
      </c>
    </row>
    <row r="2953" spans="1:13" ht="42" x14ac:dyDescent="0.25">
      <c r="A2953" s="7" t="s">
        <v>153</v>
      </c>
      <c r="B2953" s="8" t="s">
        <v>151</v>
      </c>
      <c r="C2953" s="8" t="s">
        <v>6144</v>
      </c>
      <c r="D2953" s="9" t="str">
        <f t="shared" si="52"/>
        <v>https://www.wallkillcsd.k12.ny.us/cms/lib/NY02205701/Centricity/Domain/11/September%202020%20Reopening%20Plan.pdf</v>
      </c>
      <c r="M2953" s="7" t="s">
        <v>156</v>
      </c>
    </row>
    <row r="2954" spans="1:13" ht="42" x14ac:dyDescent="0.25">
      <c r="A2954" s="7" t="s">
        <v>153</v>
      </c>
      <c r="B2954" s="8" t="s">
        <v>151</v>
      </c>
      <c r="C2954" s="8" t="s">
        <v>5196</v>
      </c>
      <c r="D2954" s="9" t="str">
        <f t="shared" si="52"/>
        <v>https://www.wallkillcsd.k12.ny.us/cms/lib/NY02205701/Centricity/Domain/11/September%202020%20Reopening%20Plan.pdf</v>
      </c>
      <c r="M2954" s="7" t="s">
        <v>156</v>
      </c>
    </row>
    <row r="2955" spans="1:13" ht="42" x14ac:dyDescent="0.25">
      <c r="A2955" s="7" t="s">
        <v>153</v>
      </c>
      <c r="B2955" s="8" t="s">
        <v>151</v>
      </c>
      <c r="C2955" s="8" t="s">
        <v>4159</v>
      </c>
      <c r="D2955" s="9" t="str">
        <f t="shared" si="52"/>
        <v>https://www.wallkillcsd.k12.ny.us/cms/lib/NY02205701/Centricity/Domain/11/September%202020%20Reopening%20Plan.pdf</v>
      </c>
      <c r="M2955" s="7" t="s">
        <v>156</v>
      </c>
    </row>
    <row r="2956" spans="1:13" ht="42" x14ac:dyDescent="0.25">
      <c r="A2956" s="7" t="s">
        <v>153</v>
      </c>
      <c r="B2956" s="8" t="s">
        <v>151</v>
      </c>
      <c r="C2956" s="8" t="s">
        <v>5198</v>
      </c>
      <c r="D2956" s="9" t="str">
        <f t="shared" si="52"/>
        <v>https://www.wallkillcsd.k12.ny.us/cms/lib/NY02205701/Centricity/Domain/11/September%202020%20Reopening%20Plan.pdf</v>
      </c>
      <c r="M2956" s="7" t="s">
        <v>156</v>
      </c>
    </row>
    <row r="2957" spans="1:13" ht="42" x14ac:dyDescent="0.25">
      <c r="A2957" s="7" t="s">
        <v>153</v>
      </c>
      <c r="B2957" s="8" t="s">
        <v>151</v>
      </c>
      <c r="C2957" s="8" t="s">
        <v>155</v>
      </c>
      <c r="D2957" s="9" t="str">
        <f t="shared" si="52"/>
        <v>https://www.wallkillcsd.k12.ny.us/cms/lib/NY02205701/Centricity/Domain/11/September%202020%20Reopening%20Plan.pdf</v>
      </c>
      <c r="M2957" s="7" t="s">
        <v>156</v>
      </c>
    </row>
    <row r="2958" spans="1:13" ht="28" x14ac:dyDescent="0.25">
      <c r="A2958" s="7" t="s">
        <v>147</v>
      </c>
      <c r="B2958" s="8" t="s">
        <v>8042</v>
      </c>
      <c r="C2958" s="8" t="s">
        <v>8045</v>
      </c>
      <c r="D2958" s="9" t="str">
        <f t="shared" si="52"/>
        <v>https://www.boltoncsd.org/c_o_v_i_d-19_reopening_plan</v>
      </c>
      <c r="M2958" s="7" t="s">
        <v>8046</v>
      </c>
    </row>
    <row r="2959" spans="1:13" ht="28" x14ac:dyDescent="0.25">
      <c r="A2959" s="7" t="s">
        <v>147</v>
      </c>
      <c r="B2959" s="8" t="s">
        <v>3102</v>
      </c>
      <c r="C2959" s="8" t="s">
        <v>4157</v>
      </c>
      <c r="D2959" s="9" t="str">
        <f t="shared" si="52"/>
        <v>https://www.gfsd.org/home/glens-falls-city-school-district-covid-19-reopening-plan/</v>
      </c>
      <c r="M2959" s="7" t="s">
        <v>3106</v>
      </c>
    </row>
    <row r="2960" spans="1:13" ht="28" x14ac:dyDescent="0.25">
      <c r="A2960" s="7" t="s">
        <v>147</v>
      </c>
      <c r="B2960" s="8" t="s">
        <v>3102</v>
      </c>
      <c r="C2960" s="8" t="s">
        <v>4155</v>
      </c>
      <c r="D2960" s="9" t="str">
        <f t="shared" si="52"/>
        <v>https://www.gfsd.org/home/glens-falls-city-school-district-covid-19-reopening-plan/</v>
      </c>
      <c r="M2960" s="7" t="s">
        <v>3106</v>
      </c>
    </row>
    <row r="2961" spans="1:13" ht="28" x14ac:dyDescent="0.25">
      <c r="A2961" s="7" t="s">
        <v>147</v>
      </c>
      <c r="B2961" s="8" t="s">
        <v>3102</v>
      </c>
      <c r="C2961" s="8" t="s">
        <v>7089</v>
      </c>
      <c r="D2961" s="9" t="str">
        <f t="shared" si="52"/>
        <v>https://www.gfsd.org/home/glens-falls-city-school-district-covid-19-reopening-plan/</v>
      </c>
      <c r="M2961" s="7" t="s">
        <v>3106</v>
      </c>
    </row>
    <row r="2962" spans="1:13" ht="28" x14ac:dyDescent="0.25">
      <c r="A2962" s="7" t="s">
        <v>147</v>
      </c>
      <c r="B2962" s="8" t="s">
        <v>3102</v>
      </c>
      <c r="C2962" s="8" t="s">
        <v>3105</v>
      </c>
      <c r="D2962" s="9" t="str">
        <f t="shared" si="52"/>
        <v>https://www.gfsd.org/home/glens-falls-city-school-district-covid-19-reopening-plan/</v>
      </c>
      <c r="M2962" s="7" t="s">
        <v>3106</v>
      </c>
    </row>
    <row r="2963" spans="1:13" ht="28" x14ac:dyDescent="0.25">
      <c r="A2963" s="7" t="s">
        <v>147</v>
      </c>
      <c r="B2963" s="8" t="s">
        <v>3102</v>
      </c>
      <c r="C2963" s="8" t="s">
        <v>8041</v>
      </c>
      <c r="D2963" s="9" t="str">
        <f t="shared" si="52"/>
        <v>https://www.gfsd.org/home/glens-falls-city-school-district-covid-19-reopening-plan/</v>
      </c>
      <c r="M2963" s="7" t="s">
        <v>3106</v>
      </c>
    </row>
    <row r="2964" spans="1:13" ht="28" x14ac:dyDescent="0.25">
      <c r="A2964" s="7" t="s">
        <v>147</v>
      </c>
      <c r="B2964" s="8" t="s">
        <v>8033</v>
      </c>
      <c r="C2964" s="8" t="s">
        <v>8036</v>
      </c>
      <c r="D2964" s="9" t="str">
        <f t="shared" si="52"/>
        <v xml:space="preserve">https://www.abewing.org/cms/lib/NY02200255/Centricity/Domain/8/Reopening%20Plan.pdf </v>
      </c>
      <c r="M2964" s="7" t="s">
        <v>8037</v>
      </c>
    </row>
    <row r="2965" spans="1:13" ht="84" x14ac:dyDescent="0.25">
      <c r="A2965" s="7" t="s">
        <v>147</v>
      </c>
      <c r="B2965" s="8" t="s">
        <v>7078</v>
      </c>
      <c r="C2965" s="8" t="s">
        <v>8039</v>
      </c>
      <c r="D2965" s="9" t="str">
        <f t="shared" si="52"/>
        <v>http://images.pcmac.org/Uploads/Hadley-LuzerneCSD/Hadley-LuzerneCSD/Divisions/DocumentsCategories/Documents/Hadley%20Luzerne%20School%20CSD%20reopening%20plan_%7BSIS9C7EFA3E3826%7D.pdf</v>
      </c>
      <c r="M2965" s="7" t="s">
        <v>7082</v>
      </c>
    </row>
    <row r="2966" spans="1:13" ht="84" x14ac:dyDescent="0.25">
      <c r="A2966" s="7" t="s">
        <v>147</v>
      </c>
      <c r="B2966" s="8" t="s">
        <v>7078</v>
      </c>
      <c r="C2966" s="8" t="s">
        <v>7081</v>
      </c>
      <c r="D2966" s="9" t="str">
        <f t="shared" si="52"/>
        <v>http://images.pcmac.org/Uploads/Hadley-LuzerneCSD/Hadley-LuzerneCSD/Divisions/DocumentsCategories/Documents/Hadley%20Luzerne%20School%20CSD%20reopening%20plan_%7BSIS9C7EFA3E3826%7D.pdf</v>
      </c>
      <c r="M2966" s="7" t="s">
        <v>7082</v>
      </c>
    </row>
    <row r="2967" spans="1:13" ht="28" x14ac:dyDescent="0.25">
      <c r="A2967" s="7" t="s">
        <v>147</v>
      </c>
      <c r="B2967" s="8" t="s">
        <v>1828</v>
      </c>
      <c r="C2967" s="8" t="s">
        <v>1831</v>
      </c>
      <c r="D2967" s="9" t="str">
        <f t="shared" si="52"/>
        <v>http://www.johnsburgcsd.org/common/pages/DisplayFile.aspx?itemId=37198532</v>
      </c>
      <c r="M2967" s="7" t="s">
        <v>1832</v>
      </c>
    </row>
    <row r="2968" spans="1:13" ht="28" x14ac:dyDescent="0.25">
      <c r="A2968" s="7" t="s">
        <v>147</v>
      </c>
      <c r="B2968" s="8" t="s">
        <v>5190</v>
      </c>
      <c r="C2968" s="8" t="s">
        <v>5193</v>
      </c>
      <c r="D2968" s="9" t="str">
        <f t="shared" si="52"/>
        <v>https://drive.google.com/file/d/1aWUJ87TDg22ZSh-lu7zIXPcZGZK9Pn7-/view?usp=sharing</v>
      </c>
      <c r="M2968" s="7" t="s">
        <v>5194</v>
      </c>
    </row>
    <row r="2969" spans="1:13" ht="28" x14ac:dyDescent="0.25">
      <c r="A2969" s="7" t="s">
        <v>147</v>
      </c>
      <c r="B2969" s="8" t="s">
        <v>5190</v>
      </c>
      <c r="C2969" s="8" t="s">
        <v>6142</v>
      </c>
      <c r="D2969" s="9" t="str">
        <f t="shared" si="52"/>
        <v>https://drive.google.com/file/d/1aWUJ87TDg22ZSh-lu7zIXPcZGZK9Pn7-/view?usp=sharing</v>
      </c>
      <c r="M2969" s="7" t="s">
        <v>5194</v>
      </c>
    </row>
    <row r="2970" spans="1:13" ht="28" x14ac:dyDescent="0.25">
      <c r="A2970" s="7" t="s">
        <v>147</v>
      </c>
      <c r="B2970" s="8" t="s">
        <v>7620</v>
      </c>
      <c r="C2970" s="8" t="s">
        <v>7623</v>
      </c>
      <c r="D2970" s="9" t="str">
        <f t="shared" si="52"/>
        <v>http://northwarrencsd.org/District/ReOpening/Plan%20for%20reopening%20July%2031.pdf</v>
      </c>
      <c r="M2970" s="7" t="s">
        <v>7624</v>
      </c>
    </row>
    <row r="2971" spans="1:13" ht="42" x14ac:dyDescent="0.25">
      <c r="A2971" s="7" t="s">
        <v>147</v>
      </c>
      <c r="B2971" s="8" t="s">
        <v>1821</v>
      </c>
      <c r="C2971" s="8" t="s">
        <v>1824</v>
      </c>
      <c r="D2971" s="9" t="str">
        <f t="shared" si="52"/>
        <v>https://www.queensburyschool.org/about-us/reopening-updates-and-information/queensbury-reopening-plan/</v>
      </c>
      <c r="M2971" s="7" t="s">
        <v>1825</v>
      </c>
    </row>
    <row r="2972" spans="1:13" ht="42" x14ac:dyDescent="0.25">
      <c r="A2972" s="7" t="s">
        <v>147</v>
      </c>
      <c r="B2972" s="8" t="s">
        <v>1821</v>
      </c>
      <c r="C2972" s="8" t="s">
        <v>6140</v>
      </c>
      <c r="D2972" s="9" t="str">
        <f t="shared" si="52"/>
        <v>https://www.queensburyschool.org/about-us/reopening-updates-and-information/queensbury-reopening-plan/</v>
      </c>
      <c r="M2972" s="7" t="s">
        <v>1825</v>
      </c>
    </row>
    <row r="2973" spans="1:13" ht="42" x14ac:dyDescent="0.25">
      <c r="A2973" s="7" t="s">
        <v>147</v>
      </c>
      <c r="B2973" s="8" t="s">
        <v>1821</v>
      </c>
      <c r="C2973" s="8" t="s">
        <v>1827</v>
      </c>
      <c r="D2973" s="9" t="str">
        <f t="shared" ref="D2973:D3036" si="53">HYPERLINK(M2973)</f>
        <v>https://www.queensburyschool.org/about-us/reopening-updates-and-information/queensbury-reopening-plan/</v>
      </c>
      <c r="M2973" s="7" t="s">
        <v>1825</v>
      </c>
    </row>
    <row r="2974" spans="1:13" ht="42" x14ac:dyDescent="0.25">
      <c r="A2974" s="7" t="s">
        <v>147</v>
      </c>
      <c r="B2974" s="8" t="s">
        <v>1821</v>
      </c>
      <c r="C2974" s="8" t="s">
        <v>7084</v>
      </c>
      <c r="D2974" s="9" t="str">
        <f t="shared" si="53"/>
        <v>https://www.queensburyschool.org/about-us/reopening-updates-and-information/queensbury-reopening-plan/</v>
      </c>
      <c r="M2974" s="7" t="s">
        <v>1825</v>
      </c>
    </row>
    <row r="2975" spans="1:13" ht="56" x14ac:dyDescent="0.25">
      <c r="A2975" s="7" t="s">
        <v>147</v>
      </c>
      <c r="B2975" s="8" t="s">
        <v>145</v>
      </c>
      <c r="C2975" s="8" t="s">
        <v>7086</v>
      </c>
      <c r="D2975" s="9" t="str">
        <f t="shared" si="53"/>
        <v>http://www.wcsd.org/UserFiles/Servers/Server_472793/File/COVID-19/Warrensburg%20Elementary%20School%20Reopening%20Plan%20(3).pdf</v>
      </c>
      <c r="M2975" s="7" t="s">
        <v>7087</v>
      </c>
    </row>
    <row r="2976" spans="1:13" ht="70" x14ac:dyDescent="0.25">
      <c r="A2976" s="7" t="s">
        <v>147</v>
      </c>
      <c r="B2976" s="8" t="s">
        <v>145</v>
      </c>
      <c r="C2976" s="8" t="s">
        <v>149</v>
      </c>
      <c r="D2976" s="9" t="str">
        <f t="shared" si="53"/>
        <v>http://www.wcsd.org/UserFiles/Servers/Server_472793/File/COVID-19/Warrensburg%20Jr.%20-%20Sr.%20HS%20Reopening%20Plan%20(2).pdf</v>
      </c>
      <c r="M2976" s="7" t="s">
        <v>150</v>
      </c>
    </row>
    <row r="2977" spans="1:13" ht="56" x14ac:dyDescent="0.25">
      <c r="A2977" s="7" t="s">
        <v>131</v>
      </c>
      <c r="B2977" s="8" t="s">
        <v>5029</v>
      </c>
      <c r="C2977" s="8" t="s">
        <v>5032</v>
      </c>
      <c r="D2977" s="9" t="str">
        <f t="shared" si="53"/>
        <v>http://www.argylecsd.org/UserFiles/Servers/Server_87384/File/Argyle%20Central%20School%20COVID-19%20Reopening%20Plan%20(1).pdf</v>
      </c>
      <c r="M2977" s="7" t="s">
        <v>5033</v>
      </c>
    </row>
    <row r="2978" spans="1:13" ht="56" x14ac:dyDescent="0.25">
      <c r="A2978" s="7" t="s">
        <v>131</v>
      </c>
      <c r="B2978" s="8" t="s">
        <v>5029</v>
      </c>
      <c r="C2978" s="8" t="s">
        <v>8781</v>
      </c>
      <c r="D2978" s="9" t="str">
        <f t="shared" si="53"/>
        <v>http://www.argylecsd.org/UserFiles/Servers/Server_87384/File/Argyle%20Central%20School%20COVID-19%20Reopening%20Plan%20(1).pdf</v>
      </c>
      <c r="M2978" s="7" t="s">
        <v>5033</v>
      </c>
    </row>
    <row r="2979" spans="1:13" ht="28" x14ac:dyDescent="0.25">
      <c r="A2979" s="7" t="s">
        <v>131</v>
      </c>
      <c r="B2979" s="8" t="s">
        <v>5180</v>
      </c>
      <c r="C2979" s="8" t="s">
        <v>5183</v>
      </c>
      <c r="D2979" s="9" t="str">
        <f t="shared" si="53"/>
        <v>https://www.cambridgecsd.org/site/Default.aspx?PageID=2406</v>
      </c>
      <c r="M2979" s="7" t="s">
        <v>5184</v>
      </c>
    </row>
    <row r="2980" spans="1:13" ht="28" x14ac:dyDescent="0.25">
      <c r="A2980" s="7" t="s">
        <v>131</v>
      </c>
      <c r="B2980" s="8" t="s">
        <v>5180</v>
      </c>
      <c r="C2980" s="8" t="s">
        <v>7075</v>
      </c>
      <c r="D2980" s="9" t="str">
        <f t="shared" si="53"/>
        <v>https://www.cambridgecsd.org/site/Default.aspx?PageID=2406</v>
      </c>
      <c r="M2980" s="7" t="s">
        <v>5184</v>
      </c>
    </row>
    <row r="2981" spans="1:13" ht="42" x14ac:dyDescent="0.25">
      <c r="A2981" s="7" t="s">
        <v>131</v>
      </c>
      <c r="B2981" s="8" t="s">
        <v>135</v>
      </c>
      <c r="C2981" s="8" t="s">
        <v>138</v>
      </c>
      <c r="D2981" s="9" t="str">
        <f t="shared" si="53"/>
        <v>http://www.fortannschool.org/UserFiles/Servers/Server_82805/File/Fort%20Ann%20COVID-19%20Reopening%20Plan.pdf</v>
      </c>
      <c r="M2981" s="7" t="s">
        <v>139</v>
      </c>
    </row>
    <row r="2982" spans="1:13" ht="42" x14ac:dyDescent="0.25">
      <c r="A2982" s="7" t="s">
        <v>131</v>
      </c>
      <c r="B2982" s="8" t="s">
        <v>135</v>
      </c>
      <c r="C2982" s="8" t="s">
        <v>8030</v>
      </c>
      <c r="D2982" s="9" t="str">
        <f t="shared" si="53"/>
        <v>http://www.fortannschool.org/UserFiles/Servers/Server_82805/File/Fort%20Ann%20COVID-19%20Reopening%20Plan.pdf</v>
      </c>
      <c r="M2982" s="7" t="s">
        <v>139</v>
      </c>
    </row>
    <row r="2983" spans="1:13" ht="56" x14ac:dyDescent="0.25">
      <c r="A2983" s="7" t="s">
        <v>131</v>
      </c>
      <c r="B2983" s="8" t="s">
        <v>6134</v>
      </c>
      <c r="C2983" s="8" t="s">
        <v>6137</v>
      </c>
      <c r="D2983" s="9" t="str">
        <f t="shared" si="53"/>
        <v>http://www.fortedward.org/UserFiles/Servers/Server_862116/File/District/COVID%2019/Fort%20Edward%20UFSD%20Reopening%20Plan%20(Posted%207-31-2020).pdf</v>
      </c>
      <c r="M2983" s="7" t="s">
        <v>6138</v>
      </c>
    </row>
    <row r="2984" spans="1:13" ht="42" x14ac:dyDescent="0.25">
      <c r="A2984" s="7" t="s">
        <v>131</v>
      </c>
      <c r="B2984" s="8" t="s">
        <v>140</v>
      </c>
      <c r="C2984" s="8" t="s">
        <v>8032</v>
      </c>
      <c r="D2984" s="9" t="str">
        <f t="shared" si="53"/>
        <v>https://docs.google.com/document/d/14uFjteBpzbIQ60FGgjlKsTxWwX1EkNBM84Wz3idfztM/edit?usp=drivesdk</v>
      </c>
      <c r="M2984" s="7" t="s">
        <v>144</v>
      </c>
    </row>
    <row r="2985" spans="1:13" ht="42" x14ac:dyDescent="0.25">
      <c r="A2985" s="7" t="s">
        <v>131</v>
      </c>
      <c r="B2985" s="8" t="s">
        <v>140</v>
      </c>
      <c r="C2985" s="8" t="s">
        <v>143</v>
      </c>
      <c r="D2985" s="9" t="str">
        <f t="shared" si="53"/>
        <v>https://docs.google.com/document/d/14uFjteBpzbIQ60FGgjlKsTxWwX1EkNBM84Wz3idfztM/edit?usp=drivesdk</v>
      </c>
      <c r="M2985" s="7" t="s">
        <v>144</v>
      </c>
    </row>
    <row r="2986" spans="1:13" ht="42" x14ac:dyDescent="0.25">
      <c r="A2986" s="7" t="s">
        <v>131</v>
      </c>
      <c r="B2986" s="8" t="s">
        <v>140</v>
      </c>
      <c r="C2986" s="8" t="s">
        <v>4153</v>
      </c>
      <c r="D2986" s="9" t="str">
        <f t="shared" si="53"/>
        <v>https://docs.google.com/document/d/14uFjteBpzbIQ60FGgjlKsTxWwX1EkNBM84Wz3idfztM/edit?usp=drivesdk</v>
      </c>
      <c r="M2986" s="7" t="s">
        <v>144</v>
      </c>
    </row>
    <row r="2987" spans="1:13" ht="28" x14ac:dyDescent="0.25">
      <c r="A2987" s="7" t="s">
        <v>131</v>
      </c>
      <c r="B2987" s="8" t="s">
        <v>3097</v>
      </c>
      <c r="C2987" s="8" t="s">
        <v>3100</v>
      </c>
      <c r="D2987" s="9" t="str">
        <f t="shared" si="53"/>
        <v>http://wps.greenwichcsd.org/gcsd-reopening/</v>
      </c>
      <c r="M2987" s="7" t="s">
        <v>3101</v>
      </c>
    </row>
    <row r="2988" spans="1:13" ht="28" x14ac:dyDescent="0.25">
      <c r="A2988" s="7" t="s">
        <v>131</v>
      </c>
      <c r="B2988" s="8" t="s">
        <v>3097</v>
      </c>
      <c r="C2988" s="8" t="s">
        <v>6133</v>
      </c>
      <c r="D2988" s="9" t="str">
        <f t="shared" si="53"/>
        <v>http://wps.greenwichcsd.org/gcsd-reopening/</v>
      </c>
      <c r="M2988" s="7" t="s">
        <v>3101</v>
      </c>
    </row>
    <row r="2989" spans="1:13" ht="42" x14ac:dyDescent="0.25">
      <c r="A2989" s="7" t="s">
        <v>131</v>
      </c>
      <c r="B2989" s="8" t="s">
        <v>5634</v>
      </c>
      <c r="C2989" s="8" t="s">
        <v>5637</v>
      </c>
      <c r="D2989" s="9" t="str">
        <f t="shared" si="53"/>
        <v>https://www.hartfordcsd.org/site/handlers/filedownload.ashx?moduleinstanceid=4234&amp;dataid=5143&amp;FileName=Reopening%20Plan.pdf</v>
      </c>
      <c r="M2989" s="7" t="s">
        <v>5638</v>
      </c>
    </row>
    <row r="2990" spans="1:13" ht="42" x14ac:dyDescent="0.25">
      <c r="A2990" s="7" t="s">
        <v>131</v>
      </c>
      <c r="B2990" s="8" t="s">
        <v>5634</v>
      </c>
      <c r="C2990" s="8" t="s">
        <v>7583</v>
      </c>
      <c r="D2990" s="9" t="str">
        <f t="shared" si="53"/>
        <v>https://www.hartfordcsd.org/site/handlers/filedownload.ashx?moduleinstanceid=4234&amp;dataid=5143&amp;FileName=Reopening%20Plan.pdf</v>
      </c>
      <c r="M2990" s="7" t="s">
        <v>5638</v>
      </c>
    </row>
    <row r="2991" spans="1:13" ht="42" x14ac:dyDescent="0.25">
      <c r="A2991" s="7" t="s">
        <v>131</v>
      </c>
      <c r="B2991" s="8" t="s">
        <v>5600</v>
      </c>
      <c r="C2991" s="8" t="s">
        <v>7567</v>
      </c>
      <c r="D2991" s="9" t="str">
        <f t="shared" si="53"/>
        <v>https://www.hfcsd.org/district/reopening-updates-and-information/hudson-falls-reopening-plan/</v>
      </c>
      <c r="M2991" s="7" t="s">
        <v>5604</v>
      </c>
    </row>
    <row r="2992" spans="1:13" ht="42" x14ac:dyDescent="0.25">
      <c r="A2992" s="7" t="s">
        <v>131</v>
      </c>
      <c r="B2992" s="8" t="s">
        <v>5600</v>
      </c>
      <c r="C2992" s="8" t="s">
        <v>6565</v>
      </c>
      <c r="D2992" s="9" t="str">
        <f t="shared" si="53"/>
        <v>https://www.hfcsd.org/district/reopening-updates-and-information/hudson-falls-reopening-plan/</v>
      </c>
      <c r="M2992" s="7" t="s">
        <v>5604</v>
      </c>
    </row>
    <row r="2993" spans="1:13" ht="42" x14ac:dyDescent="0.25">
      <c r="A2993" s="7" t="s">
        <v>131</v>
      </c>
      <c r="B2993" s="8" t="s">
        <v>5600</v>
      </c>
      <c r="C2993" s="8" t="s">
        <v>5603</v>
      </c>
      <c r="D2993" s="9" t="str">
        <f t="shared" si="53"/>
        <v>https://www.hfcsd.org/district/reopening-updates-and-information/hudson-falls-reopening-plan/</v>
      </c>
      <c r="M2993" s="7" t="s">
        <v>5604</v>
      </c>
    </row>
    <row r="2994" spans="1:13" ht="42" x14ac:dyDescent="0.25">
      <c r="A2994" s="7" t="s">
        <v>131</v>
      </c>
      <c r="B2994" s="8" t="s">
        <v>5600</v>
      </c>
      <c r="C2994" s="8" t="s">
        <v>8463</v>
      </c>
      <c r="D2994" s="9" t="str">
        <f t="shared" si="53"/>
        <v>https://www.hfcsd.org/district/reopening-updates-and-information/hudson-falls-reopening-plan/</v>
      </c>
      <c r="M2994" s="7" t="s">
        <v>5604</v>
      </c>
    </row>
    <row r="2995" spans="1:13" ht="42" x14ac:dyDescent="0.25">
      <c r="A2995" s="7" t="s">
        <v>131</v>
      </c>
      <c r="B2995" s="8" t="s">
        <v>5600</v>
      </c>
      <c r="C2995" s="8" t="s">
        <v>5606</v>
      </c>
      <c r="D2995" s="9" t="str">
        <f t="shared" si="53"/>
        <v>https://www.hfcsd.org/district/reopening-updates-and-information/hudson-falls-reopening-plan/</v>
      </c>
      <c r="M2995" s="7" t="s">
        <v>5604</v>
      </c>
    </row>
    <row r="2996" spans="1:13" ht="42" x14ac:dyDescent="0.25">
      <c r="A2996" s="7" t="s">
        <v>131</v>
      </c>
      <c r="B2996" s="8" t="s">
        <v>3092</v>
      </c>
      <c r="C2996" s="8" t="s">
        <v>3095</v>
      </c>
      <c r="D2996" s="9" t="str">
        <f t="shared" si="53"/>
        <v>http://www.putnamcsd.org/uploads/2/3/9/8/2398501/putnam_csd_re-opening_guidelines_2020-21.pdf</v>
      </c>
      <c r="M2996" s="7" t="s">
        <v>3096</v>
      </c>
    </row>
    <row r="2997" spans="1:13" ht="28" x14ac:dyDescent="0.25">
      <c r="A2997" s="7" t="s">
        <v>131</v>
      </c>
      <c r="B2997" s="8" t="s">
        <v>5185</v>
      </c>
      <c r="C2997" s="8" t="s">
        <v>5188</v>
      </c>
      <c r="D2997" s="9" t="str">
        <f t="shared" si="53"/>
        <v>https://www.salemcsd.org/site/Default.aspx?PageID=581</v>
      </c>
      <c r="M2997" s="7" t="s">
        <v>5189</v>
      </c>
    </row>
    <row r="2998" spans="1:13" ht="28" x14ac:dyDescent="0.25">
      <c r="A2998" s="7" t="s">
        <v>131</v>
      </c>
      <c r="B2998" s="8" t="s">
        <v>5185</v>
      </c>
      <c r="C2998" s="8" t="s">
        <v>7077</v>
      </c>
      <c r="D2998" s="9" t="str">
        <f t="shared" si="53"/>
        <v>https://www.salemcsd.org/site/Default.aspx?PageID=581</v>
      </c>
      <c r="M2998" s="7" t="s">
        <v>5189</v>
      </c>
    </row>
    <row r="2999" spans="1:13" ht="28" x14ac:dyDescent="0.25">
      <c r="A2999" s="7" t="s">
        <v>131</v>
      </c>
      <c r="B2999" s="8" t="s">
        <v>9023</v>
      </c>
      <c r="C2999" s="8" t="s">
        <v>9249</v>
      </c>
      <c r="D2999" s="9" t="str">
        <f t="shared" si="53"/>
        <v>https://www.wswheboces.org/school_news/view_news/510</v>
      </c>
      <c r="M2999" s="7" t="s">
        <v>9020</v>
      </c>
    </row>
    <row r="3000" spans="1:13" ht="28" x14ac:dyDescent="0.25">
      <c r="A3000" s="7" t="s">
        <v>131</v>
      </c>
      <c r="B3000" s="8" t="s">
        <v>9023</v>
      </c>
      <c r="C3000" s="8" t="s">
        <v>9328</v>
      </c>
      <c r="D3000" s="9" t="str">
        <f t="shared" si="53"/>
        <v>https://www.wswheboces.org/school_news/view_news/510</v>
      </c>
      <c r="M3000" s="7" t="s">
        <v>9020</v>
      </c>
    </row>
    <row r="3001" spans="1:13" ht="28" x14ac:dyDescent="0.25">
      <c r="A3001" s="7" t="s">
        <v>131</v>
      </c>
      <c r="B3001" s="8" t="s">
        <v>9023</v>
      </c>
      <c r="C3001" s="8" t="s">
        <v>9030</v>
      </c>
      <c r="D3001" s="9" t="str">
        <f t="shared" si="53"/>
        <v>https://www.wswheboces.org/school_news/view_news/510</v>
      </c>
      <c r="M3001" s="7" t="s">
        <v>9020</v>
      </c>
    </row>
    <row r="3002" spans="1:13" ht="28" x14ac:dyDescent="0.25">
      <c r="A3002" s="7" t="s">
        <v>131</v>
      </c>
      <c r="B3002" s="8" t="s">
        <v>9023</v>
      </c>
      <c r="C3002" s="8" t="s">
        <v>9339</v>
      </c>
      <c r="D3002" s="9" t="str">
        <f t="shared" si="53"/>
        <v>https://www.wswheboces.org/school_news/view_news/510</v>
      </c>
      <c r="M3002" s="7" t="s">
        <v>9020</v>
      </c>
    </row>
    <row r="3003" spans="1:13" ht="28" x14ac:dyDescent="0.25">
      <c r="A3003" s="7" t="s">
        <v>131</v>
      </c>
      <c r="B3003" s="8" t="s">
        <v>9023</v>
      </c>
      <c r="C3003" s="8" t="s">
        <v>9094</v>
      </c>
      <c r="D3003" s="9" t="str">
        <f t="shared" si="53"/>
        <v>https://www.wswheboces.org/school_news/view_news/510</v>
      </c>
      <c r="M3003" s="7" t="s">
        <v>9020</v>
      </c>
    </row>
    <row r="3004" spans="1:13" ht="28" x14ac:dyDescent="0.25">
      <c r="A3004" s="7" t="s">
        <v>131</v>
      </c>
      <c r="B3004" s="8" t="s">
        <v>9023</v>
      </c>
      <c r="C3004" s="8" t="s">
        <v>9021</v>
      </c>
      <c r="D3004" s="9" t="str">
        <f t="shared" si="53"/>
        <v>https://www.wswheboces.org/school_news/view_news/510</v>
      </c>
      <c r="M3004" s="7" t="s">
        <v>9020</v>
      </c>
    </row>
    <row r="3005" spans="1:13" ht="28" x14ac:dyDescent="0.25">
      <c r="A3005" s="7" t="s">
        <v>131</v>
      </c>
      <c r="B3005" s="8" t="s">
        <v>9023</v>
      </c>
      <c r="C3005" s="8" t="s">
        <v>9298</v>
      </c>
      <c r="D3005" s="9" t="str">
        <f t="shared" si="53"/>
        <v>https://www.wswheboces.org/school_news/view_news/510</v>
      </c>
      <c r="M3005" s="7" t="s">
        <v>9020</v>
      </c>
    </row>
    <row r="3006" spans="1:13" ht="28" x14ac:dyDescent="0.25">
      <c r="A3006" s="7" t="s">
        <v>131</v>
      </c>
      <c r="B3006" s="8" t="s">
        <v>129</v>
      </c>
      <c r="C3006" s="8" t="s">
        <v>133</v>
      </c>
      <c r="D3006" s="9" t="str">
        <f t="shared" si="53"/>
        <v>https://www.railroaders.net/ReopeningPlan.php</v>
      </c>
      <c r="M3006" s="7" t="s">
        <v>134</v>
      </c>
    </row>
    <row r="3007" spans="1:13" x14ac:dyDescent="0.25">
      <c r="A3007" s="7" t="s">
        <v>131</v>
      </c>
      <c r="B3007" s="8" t="s">
        <v>129</v>
      </c>
      <c r="C3007" s="8" t="s">
        <v>1820</v>
      </c>
      <c r="D3007" s="9" t="str">
        <f t="shared" si="53"/>
        <v>https://www.railroaders.net/ReopeningPlan.php</v>
      </c>
      <c r="M3007" s="7" t="s">
        <v>134</v>
      </c>
    </row>
    <row r="3008" spans="1:13" ht="42" x14ac:dyDescent="0.25">
      <c r="A3008" s="7" t="s">
        <v>110</v>
      </c>
      <c r="B3008" s="8" t="s">
        <v>124</v>
      </c>
      <c r="C3008" s="8" t="s">
        <v>127</v>
      </c>
      <c r="D3008" s="9" t="str">
        <f t="shared" si="53"/>
        <v xml:space="preserve"> https://www.clydesavannah.org/2020ReopeningPlans</v>
      </c>
      <c r="M3008" s="7" t="s">
        <v>128</v>
      </c>
    </row>
    <row r="3009" spans="1:13" ht="42" x14ac:dyDescent="0.25">
      <c r="A3009" s="7" t="s">
        <v>110</v>
      </c>
      <c r="B3009" s="8" t="s">
        <v>124</v>
      </c>
      <c r="C3009" s="8" t="s">
        <v>5179</v>
      </c>
      <c r="D3009" s="9" t="str">
        <f t="shared" si="53"/>
        <v xml:space="preserve"> https://www.clydesavannah.org/2020ReopeningPlans</v>
      </c>
      <c r="M3009" s="7" t="s">
        <v>128</v>
      </c>
    </row>
    <row r="3010" spans="1:13" ht="42" x14ac:dyDescent="0.25">
      <c r="A3010" s="7" t="s">
        <v>110</v>
      </c>
      <c r="B3010" s="8" t="s">
        <v>124</v>
      </c>
      <c r="C3010" s="8" t="s">
        <v>6131</v>
      </c>
      <c r="D3010" s="9" t="str">
        <f t="shared" si="53"/>
        <v xml:space="preserve"> https://www.clydesavannah.org/2020ReopeningPlans</v>
      </c>
      <c r="M3010" s="7" t="s">
        <v>128</v>
      </c>
    </row>
    <row r="3011" spans="1:13" x14ac:dyDescent="0.25">
      <c r="A3011" s="7" t="s">
        <v>110</v>
      </c>
      <c r="B3011" s="8" t="s">
        <v>3887</v>
      </c>
      <c r="C3011" s="8" t="s">
        <v>5873</v>
      </c>
      <c r="D3011" s="9" t="str">
        <f t="shared" si="53"/>
        <v xml:space="preserve">https://bit.ly/3hSab5Z </v>
      </c>
      <c r="M3011" s="7" t="s">
        <v>3891</v>
      </c>
    </row>
    <row r="3012" spans="1:13" ht="28" x14ac:dyDescent="0.25">
      <c r="A3012" s="7" t="s">
        <v>110</v>
      </c>
      <c r="B3012" s="8" t="s">
        <v>3887</v>
      </c>
      <c r="C3012" s="8" t="s">
        <v>8695</v>
      </c>
      <c r="D3012" s="9" t="str">
        <f t="shared" si="53"/>
        <v xml:space="preserve">https://bit.ly/3hSab5Z </v>
      </c>
      <c r="M3012" s="7" t="s">
        <v>3891</v>
      </c>
    </row>
    <row r="3013" spans="1:13" ht="28" x14ac:dyDescent="0.25">
      <c r="A3013" s="7" t="s">
        <v>110</v>
      </c>
      <c r="B3013" s="8" t="s">
        <v>3887</v>
      </c>
      <c r="C3013" s="8" t="s">
        <v>3890</v>
      </c>
      <c r="D3013" s="9" t="str">
        <f t="shared" si="53"/>
        <v xml:space="preserve">https://bit.ly/3hSab5Z </v>
      </c>
      <c r="M3013" s="7" t="s">
        <v>3891</v>
      </c>
    </row>
    <row r="3014" spans="1:13" x14ac:dyDescent="0.25">
      <c r="A3014" s="7" t="s">
        <v>110</v>
      </c>
      <c r="B3014" s="8" t="s">
        <v>119</v>
      </c>
      <c r="C3014" s="8" t="s">
        <v>3091</v>
      </c>
      <c r="D3014" s="9" t="str">
        <f t="shared" si="53"/>
        <v>https://www.lyonscsd.org/domain/372</v>
      </c>
      <c r="M3014" s="7" t="s">
        <v>123</v>
      </c>
    </row>
    <row r="3015" spans="1:13" x14ac:dyDescent="0.25">
      <c r="A3015" s="7" t="s">
        <v>110</v>
      </c>
      <c r="B3015" s="8" t="s">
        <v>119</v>
      </c>
      <c r="C3015" s="8" t="s">
        <v>4151</v>
      </c>
      <c r="D3015" s="9" t="str">
        <f t="shared" si="53"/>
        <v>https://www.lyonscsd.org/domain/372</v>
      </c>
      <c r="M3015" s="7" t="s">
        <v>123</v>
      </c>
    </row>
    <row r="3016" spans="1:13" x14ac:dyDescent="0.25">
      <c r="A3016" s="7" t="s">
        <v>110</v>
      </c>
      <c r="B3016" s="8" t="s">
        <v>119</v>
      </c>
      <c r="C3016" s="8" t="s">
        <v>122</v>
      </c>
      <c r="D3016" s="9" t="str">
        <f t="shared" si="53"/>
        <v>https://www.lyonscsd.org/domain/372</v>
      </c>
      <c r="M3016" s="7" t="s">
        <v>123</v>
      </c>
    </row>
    <row r="3017" spans="1:13" ht="70" x14ac:dyDescent="0.25">
      <c r="A3017" s="7" t="s">
        <v>110</v>
      </c>
      <c r="B3017" s="8" t="s">
        <v>8651</v>
      </c>
      <c r="C3017" s="8" t="s">
        <v>8654</v>
      </c>
      <c r="D3017" s="9" t="str">
        <f t="shared" si="53"/>
        <v>https://www.marioncs.org//site/default.aspx?PageType=3&amp;DomainID=306&amp;ModuleInstanceID=1857&amp;ViewID=6446EE88-D30C-497E-9316-3F8874B3E108&amp;RenderLoc=0&amp;FlexDataID=6557&amp;PageID=1308</v>
      </c>
      <c r="M3017" s="7" t="s">
        <v>8655</v>
      </c>
    </row>
    <row r="3018" spans="1:13" ht="70" x14ac:dyDescent="0.25">
      <c r="A3018" s="7" t="s">
        <v>110</v>
      </c>
      <c r="B3018" s="8" t="s">
        <v>8651</v>
      </c>
      <c r="C3018" s="8" t="s">
        <v>8657</v>
      </c>
      <c r="D3018" s="9" t="str">
        <f t="shared" si="53"/>
        <v>https://www.marioncs.org//site/default.aspx?PageType=3&amp;DomainID=306&amp;ModuleInstanceID=1857&amp;ViewID=6446EE88-D30C-497E-9316-3F8874B3E108&amp;RenderLoc=0&amp;FlexDataID=6557&amp;PageID=1308</v>
      </c>
      <c r="M3018" s="7" t="s">
        <v>8655</v>
      </c>
    </row>
    <row r="3019" spans="1:13" ht="42" x14ac:dyDescent="0.25">
      <c r="A3019" s="7" t="s">
        <v>110</v>
      </c>
      <c r="B3019" s="8" t="s">
        <v>4856</v>
      </c>
      <c r="C3019" s="8" t="s">
        <v>5806</v>
      </c>
      <c r="D3019" s="9" t="str">
        <f t="shared" si="53"/>
        <v>https://www.newarkcsd.org/cms/lib/NY01000239/Centricity/Domain/836/Newark%20CSD%20Reopening%20Plan.pdf</v>
      </c>
      <c r="M3019" s="7" t="s">
        <v>4860</v>
      </c>
    </row>
    <row r="3020" spans="1:13" ht="42" x14ac:dyDescent="0.25">
      <c r="A3020" s="7" t="s">
        <v>110</v>
      </c>
      <c r="B3020" s="8" t="s">
        <v>4856</v>
      </c>
      <c r="C3020" s="8" t="s">
        <v>6727</v>
      </c>
      <c r="D3020" s="9" t="str">
        <f t="shared" si="53"/>
        <v>https://www.newarkcsd.org/cms/lib/NY01000239/Centricity/Domain/836/Newark%20CSD%20Reopening%20Plan.pdf</v>
      </c>
      <c r="M3020" s="7" t="s">
        <v>4860</v>
      </c>
    </row>
    <row r="3021" spans="1:13" ht="42" x14ac:dyDescent="0.25">
      <c r="A3021" s="7" t="s">
        <v>110</v>
      </c>
      <c r="B3021" s="8" t="s">
        <v>4856</v>
      </c>
      <c r="C3021" s="8" t="s">
        <v>7773</v>
      </c>
      <c r="D3021" s="9" t="str">
        <f t="shared" si="53"/>
        <v>https://www.newarkcsd.org/cms/lib/NY01000239/Centricity/Domain/836/Newark%20CSD%20Reopening%20Plan.pdf</v>
      </c>
      <c r="M3021" s="7" t="s">
        <v>4860</v>
      </c>
    </row>
    <row r="3022" spans="1:13" ht="42" x14ac:dyDescent="0.25">
      <c r="A3022" s="7" t="s">
        <v>110</v>
      </c>
      <c r="B3022" s="8" t="s">
        <v>4856</v>
      </c>
      <c r="C3022" s="8" t="s">
        <v>4859</v>
      </c>
      <c r="D3022" s="9" t="str">
        <f t="shared" si="53"/>
        <v>https://www.newarkcsd.org/cms/lib/NY01000239/Centricity/Domain/836/Newark%20CSD%20Reopening%20Plan.pdf</v>
      </c>
      <c r="M3022" s="7" t="s">
        <v>4860</v>
      </c>
    </row>
    <row r="3023" spans="1:13" ht="42" x14ac:dyDescent="0.25">
      <c r="A3023" s="7" t="s">
        <v>110</v>
      </c>
      <c r="B3023" s="8" t="s">
        <v>4856</v>
      </c>
      <c r="C3023" s="8" t="s">
        <v>4862</v>
      </c>
      <c r="D3023" s="9" t="str">
        <f t="shared" si="53"/>
        <v>https://www.newarkcsd.org/cms/lib/NY01000239/Centricity/Domain/836/Newark%20CSD%20Reopening%20Plan.pdf</v>
      </c>
      <c r="M3023" s="7" t="s">
        <v>4860</v>
      </c>
    </row>
    <row r="3024" spans="1:13" ht="42" x14ac:dyDescent="0.25">
      <c r="A3024" s="7" t="s">
        <v>110</v>
      </c>
      <c r="B3024" s="8" t="s">
        <v>2764</v>
      </c>
      <c r="C3024" s="8" t="s">
        <v>2767</v>
      </c>
      <c r="D3024" s="9" t="str">
        <f t="shared" si="53"/>
        <v>https://www.nrwcs.org/cms/lib/NY02208391/Centricity/ModuleInstance/1210/NRW%20Reopening%20Plan%20PDF.pdf</v>
      </c>
      <c r="M3024" s="7" t="s">
        <v>2768</v>
      </c>
    </row>
    <row r="3025" spans="1:13" ht="42" x14ac:dyDescent="0.25">
      <c r="A3025" s="7" t="s">
        <v>110</v>
      </c>
      <c r="B3025" s="8" t="s">
        <v>2764</v>
      </c>
      <c r="C3025" s="8" t="s">
        <v>4947</v>
      </c>
      <c r="D3025" s="9" t="str">
        <f t="shared" si="53"/>
        <v>https://www.nrwcs.org/cms/lib/NY02208391/Centricity/ModuleInstance/1210/NRW%20Reopening%20Plan%20PDF.pdf</v>
      </c>
      <c r="M3025" s="7" t="s">
        <v>2768</v>
      </c>
    </row>
    <row r="3026" spans="1:13" ht="42" x14ac:dyDescent="0.25">
      <c r="A3026" s="7" t="s">
        <v>110</v>
      </c>
      <c r="B3026" s="8" t="s">
        <v>2764</v>
      </c>
      <c r="C3026" s="8" t="s">
        <v>7832</v>
      </c>
      <c r="D3026" s="9" t="str">
        <f t="shared" si="53"/>
        <v>https://www.nrwcs.org/cms/lib/NY02208391/Centricity/ModuleInstance/1210/NRW%20Reopening%20Plan%20PDF.pdf</v>
      </c>
      <c r="M3026" s="7" t="s">
        <v>2768</v>
      </c>
    </row>
    <row r="3027" spans="1:13" ht="28" x14ac:dyDescent="0.25">
      <c r="A3027" s="7" t="s">
        <v>110</v>
      </c>
      <c r="B3027" s="8" t="s">
        <v>2837</v>
      </c>
      <c r="C3027" s="8" t="s">
        <v>8777</v>
      </c>
      <c r="D3027" s="9" t="str">
        <f t="shared" si="53"/>
        <v>http://www.palmaccsd.org/reopeningplan</v>
      </c>
      <c r="M3027" s="7" t="s">
        <v>2841</v>
      </c>
    </row>
    <row r="3028" spans="1:13" ht="28" x14ac:dyDescent="0.25">
      <c r="A3028" s="7" t="s">
        <v>110</v>
      </c>
      <c r="B3028" s="8" t="s">
        <v>2837</v>
      </c>
      <c r="C3028" s="8" t="s">
        <v>8779</v>
      </c>
      <c r="D3028" s="9" t="str">
        <f t="shared" si="53"/>
        <v>http://www.palmaccsd.org/reopeningplan</v>
      </c>
      <c r="M3028" s="7" t="s">
        <v>2841</v>
      </c>
    </row>
    <row r="3029" spans="1:13" ht="28" x14ac:dyDescent="0.25">
      <c r="A3029" s="7" t="s">
        <v>110</v>
      </c>
      <c r="B3029" s="8" t="s">
        <v>2837</v>
      </c>
      <c r="C3029" s="8" t="s">
        <v>2840</v>
      </c>
      <c r="D3029" s="9" t="str">
        <f t="shared" si="53"/>
        <v>http://www.palmaccsd.org/reopeningplan</v>
      </c>
      <c r="M3029" s="7" t="s">
        <v>2841</v>
      </c>
    </row>
    <row r="3030" spans="1:13" ht="28" x14ac:dyDescent="0.25">
      <c r="A3030" s="7" t="s">
        <v>110</v>
      </c>
      <c r="B3030" s="8" t="s">
        <v>2837</v>
      </c>
      <c r="C3030" s="8" t="s">
        <v>5028</v>
      </c>
      <c r="D3030" s="9" t="str">
        <f t="shared" si="53"/>
        <v>http://www.palmaccsd.org/reopeningplan</v>
      </c>
      <c r="M3030" s="7" t="s">
        <v>2841</v>
      </c>
    </row>
    <row r="3031" spans="1:13" ht="28" x14ac:dyDescent="0.25">
      <c r="A3031" s="7" t="s">
        <v>110</v>
      </c>
      <c r="B3031" s="8" t="s">
        <v>1696</v>
      </c>
      <c r="C3031" s="8" t="s">
        <v>1699</v>
      </c>
      <c r="D3031" s="9" t="str">
        <f t="shared" si="53"/>
        <v>www.rccsd.org</v>
      </c>
      <c r="M3031" s="7" t="s">
        <v>1700</v>
      </c>
    </row>
    <row r="3032" spans="1:13" x14ac:dyDescent="0.25">
      <c r="A3032" s="7" t="s">
        <v>110</v>
      </c>
      <c r="B3032" s="8" t="s">
        <v>1696</v>
      </c>
      <c r="C3032" s="8" t="s">
        <v>6991</v>
      </c>
      <c r="D3032" s="9" t="str">
        <f t="shared" si="53"/>
        <v>www.rccsd.org</v>
      </c>
      <c r="M3032" s="7" t="s">
        <v>1700</v>
      </c>
    </row>
    <row r="3033" spans="1:13" x14ac:dyDescent="0.25">
      <c r="A3033" s="7" t="s">
        <v>110</v>
      </c>
      <c r="B3033" s="8" t="s">
        <v>1696</v>
      </c>
      <c r="C3033" s="8" t="s">
        <v>6989</v>
      </c>
      <c r="D3033" s="9" t="str">
        <f t="shared" si="53"/>
        <v>www.rccsd.org</v>
      </c>
      <c r="M3033" s="7" t="s">
        <v>1700</v>
      </c>
    </row>
    <row r="3034" spans="1:13" ht="42" x14ac:dyDescent="0.25">
      <c r="A3034" s="7" t="s">
        <v>110</v>
      </c>
      <c r="B3034" s="8" t="s">
        <v>108</v>
      </c>
      <c r="C3034" s="8" t="s">
        <v>1818</v>
      </c>
      <c r="D3034" s="9" t="str">
        <f t="shared" si="53"/>
        <v>https://www.soduscsd.org/cms/lib/NY02205550/Centricity/ModuleInstance/1389/Sodus%20CSD%20Re-opening%20Plan.pdf</v>
      </c>
      <c r="M3034" s="7" t="s">
        <v>113</v>
      </c>
    </row>
    <row r="3035" spans="1:13" ht="42" x14ac:dyDescent="0.25">
      <c r="A3035" s="7" t="s">
        <v>110</v>
      </c>
      <c r="B3035" s="8" t="s">
        <v>108</v>
      </c>
      <c r="C3035" s="8" t="s">
        <v>112</v>
      </c>
      <c r="D3035" s="9" t="str">
        <f t="shared" si="53"/>
        <v>https://www.soduscsd.org/cms/lib/NY02205550/Centricity/ModuleInstance/1389/Sodus%20CSD%20Re-opening%20Plan.pdf</v>
      </c>
      <c r="M3035" s="7" t="s">
        <v>113</v>
      </c>
    </row>
    <row r="3036" spans="1:13" ht="42" x14ac:dyDescent="0.25">
      <c r="A3036" s="7" t="s">
        <v>110</v>
      </c>
      <c r="B3036" s="8" t="s">
        <v>108</v>
      </c>
      <c r="C3036" s="8" t="s">
        <v>4149</v>
      </c>
      <c r="D3036" s="9" t="str">
        <f t="shared" si="53"/>
        <v>https://www.soduscsd.org/cms/lib/NY02205550/Centricity/ModuleInstance/1389/Sodus%20CSD%20Re-opening%20Plan.pdf</v>
      </c>
      <c r="M3036" s="7" t="s">
        <v>113</v>
      </c>
    </row>
    <row r="3037" spans="1:13" ht="42" x14ac:dyDescent="0.25">
      <c r="A3037" s="7" t="s">
        <v>110</v>
      </c>
      <c r="B3037" s="8" t="s">
        <v>114</v>
      </c>
      <c r="C3037" s="8" t="s">
        <v>7073</v>
      </c>
      <c r="D3037" s="9" t="str">
        <f t="shared" ref="D3037:D3100" si="54">HYPERLINK(M3037)</f>
        <v>https://www.waynecsd.org/apps/pages/index.jsp?uREC_ID=439789&amp;type=d&amp;termREC_ID=&amp;pREC_ID=862336</v>
      </c>
      <c r="M3037" s="7" t="s">
        <v>118</v>
      </c>
    </row>
    <row r="3038" spans="1:13" ht="42" x14ac:dyDescent="0.25">
      <c r="A3038" s="7" t="s">
        <v>110</v>
      </c>
      <c r="B3038" s="8" t="s">
        <v>114</v>
      </c>
      <c r="C3038" s="8" t="s">
        <v>117</v>
      </c>
      <c r="D3038" s="9" t="str">
        <f t="shared" si="54"/>
        <v>https://www.waynecsd.org/apps/pages/index.jsp?uREC_ID=439789&amp;type=d&amp;termREC_ID=&amp;pREC_ID=862336</v>
      </c>
      <c r="M3038" s="7" t="s">
        <v>118</v>
      </c>
    </row>
    <row r="3039" spans="1:13" ht="42" x14ac:dyDescent="0.25">
      <c r="A3039" s="7" t="s">
        <v>110</v>
      </c>
      <c r="B3039" s="8" t="s">
        <v>114</v>
      </c>
      <c r="C3039" s="8" t="s">
        <v>5177</v>
      </c>
      <c r="D3039" s="9" t="str">
        <f t="shared" si="54"/>
        <v>https://www.waynecsd.org/apps/pages/index.jsp?uREC_ID=439789&amp;type=d&amp;termREC_ID=&amp;pREC_ID=862336</v>
      </c>
      <c r="M3039" s="7" t="s">
        <v>118</v>
      </c>
    </row>
    <row r="3040" spans="1:13" ht="42" x14ac:dyDescent="0.25">
      <c r="A3040" s="7" t="s">
        <v>110</v>
      </c>
      <c r="B3040" s="8" t="s">
        <v>114</v>
      </c>
      <c r="C3040" s="8" t="s">
        <v>6129</v>
      </c>
      <c r="D3040" s="9" t="str">
        <f t="shared" si="54"/>
        <v>https://www.waynecsd.org/apps/pages/index.jsp?uREC_ID=439789&amp;type=d&amp;termREC_ID=&amp;pREC_ID=862336</v>
      </c>
      <c r="M3040" s="7" t="s">
        <v>118</v>
      </c>
    </row>
    <row r="3041" spans="1:13" ht="28" x14ac:dyDescent="0.25">
      <c r="A3041" s="7" t="s">
        <v>110</v>
      </c>
      <c r="B3041" s="8" t="s">
        <v>9174</v>
      </c>
      <c r="C3041" s="8" t="s">
        <v>9172</v>
      </c>
      <c r="D3041" s="9" t="str">
        <f t="shared" si="54"/>
        <v>wflboces.org/reopeningplan</v>
      </c>
      <c r="M3041" s="7" t="s">
        <v>9171</v>
      </c>
    </row>
    <row r="3042" spans="1:13" ht="56" x14ac:dyDescent="0.25">
      <c r="A3042" s="7" t="s">
        <v>110</v>
      </c>
      <c r="B3042" s="8" t="s">
        <v>1737</v>
      </c>
      <c r="C3042" s="8" t="s">
        <v>3043</v>
      </c>
      <c r="D3042" s="9" t="str">
        <f t="shared" si="54"/>
        <v>https://www.williamsoncentral.org/cms/lib/NY02205806/Centricity/Domain/8/Full%20Return%20Plan%20with%20Appendices%20July%2030%202020.pdf</v>
      </c>
      <c r="M3042" s="7" t="s">
        <v>1741</v>
      </c>
    </row>
    <row r="3043" spans="1:13" ht="56" x14ac:dyDescent="0.25">
      <c r="A3043" s="7" t="s">
        <v>110</v>
      </c>
      <c r="B3043" s="8" t="s">
        <v>1737</v>
      </c>
      <c r="C3043" s="8" t="s">
        <v>5127</v>
      </c>
      <c r="D3043" s="9" t="str">
        <f t="shared" si="54"/>
        <v>https://www.williamsoncentral.org/cms/lib/NY02205806/Centricity/Domain/8/Full%20Return%20Plan%20with%20Appendices%20July%2030%202020.pdf</v>
      </c>
      <c r="M3043" s="7" t="s">
        <v>1741</v>
      </c>
    </row>
    <row r="3044" spans="1:13" ht="56" x14ac:dyDescent="0.25">
      <c r="A3044" s="7" t="s">
        <v>110</v>
      </c>
      <c r="B3044" s="8" t="s">
        <v>1737</v>
      </c>
      <c r="C3044" s="8" t="s">
        <v>1740</v>
      </c>
      <c r="D3044" s="9" t="str">
        <f t="shared" si="54"/>
        <v>https://www.williamsoncentral.org/cms/lib/NY02205806/Centricity/Domain/8/Full%20Return%20Plan%20with%20Appendices%20July%2030%202020.pdf</v>
      </c>
      <c r="M3044" s="7" t="s">
        <v>1741</v>
      </c>
    </row>
    <row r="3045" spans="1:13" ht="42" x14ac:dyDescent="0.25">
      <c r="A3045" s="7" t="s">
        <v>11</v>
      </c>
      <c r="B3045" s="8" t="s">
        <v>3870</v>
      </c>
      <c r="C3045" s="8" t="s">
        <v>3870</v>
      </c>
      <c r="D3045" s="9" t="str">
        <f t="shared" si="54"/>
        <v>http://www.amanicharter.org/wp-content/uploads/2020/08/Reignite-_-Reopen_-Reimagine-1.pdf</v>
      </c>
      <c r="M3045" s="7" t="s">
        <v>3872</v>
      </c>
    </row>
    <row r="3046" spans="1:13" ht="42" x14ac:dyDescent="0.25">
      <c r="A3046" s="7" t="s">
        <v>11</v>
      </c>
      <c r="B3046" s="8" t="s">
        <v>3870</v>
      </c>
      <c r="C3046" s="8" t="s">
        <v>8945</v>
      </c>
      <c r="D3046" s="9" t="str">
        <f t="shared" si="54"/>
        <v>http://www.amanicharter.org/wp-content/uploads/2020/08/Reignite-_-Reopen_-Reimagine-1.pdf</v>
      </c>
      <c r="M3046" s="7" t="s">
        <v>3872</v>
      </c>
    </row>
    <row r="3047" spans="1:13" ht="42" x14ac:dyDescent="0.25">
      <c r="A3047" s="7" t="s">
        <v>11</v>
      </c>
      <c r="B3047" s="8" t="s">
        <v>3078</v>
      </c>
      <c r="C3047" s="8" t="s">
        <v>5170</v>
      </c>
      <c r="D3047" s="9" t="str">
        <f t="shared" si="54"/>
        <v>https://docs.google.com/document/d/1O4Q9AcqxS0e9uMisd5cyFpg5sbZ_0O86JxWSAPbW3dc/edit?usp=sharing</v>
      </c>
      <c r="M3047" s="7" t="s">
        <v>3082</v>
      </c>
    </row>
    <row r="3048" spans="1:13" ht="42" x14ac:dyDescent="0.25">
      <c r="A3048" s="7" t="s">
        <v>11</v>
      </c>
      <c r="B3048" s="8" t="s">
        <v>3078</v>
      </c>
      <c r="C3048" s="8" t="s">
        <v>3081</v>
      </c>
      <c r="D3048" s="9" t="str">
        <f t="shared" si="54"/>
        <v>https://docs.google.com/document/d/1O4Q9AcqxS0e9uMisd5cyFpg5sbZ_0O86JxWSAPbW3dc/edit?usp=sharing</v>
      </c>
      <c r="M3048" s="7" t="s">
        <v>3082</v>
      </c>
    </row>
    <row r="3049" spans="1:13" ht="42" x14ac:dyDescent="0.25">
      <c r="A3049" s="7" t="s">
        <v>11</v>
      </c>
      <c r="B3049" s="8" t="s">
        <v>3078</v>
      </c>
      <c r="C3049" s="8" t="s">
        <v>6121</v>
      </c>
      <c r="D3049" s="9" t="str">
        <f t="shared" si="54"/>
        <v>https://docs.google.com/document/d/1O4Q9AcqxS0e9uMisd5cyFpg5sbZ_0O86JxWSAPbW3dc/edit?usp=sharing</v>
      </c>
      <c r="M3049" s="7" t="s">
        <v>3082</v>
      </c>
    </row>
    <row r="3050" spans="1:13" ht="28" x14ac:dyDescent="0.25">
      <c r="A3050" s="7" t="s">
        <v>11</v>
      </c>
      <c r="B3050" s="8" t="s">
        <v>2830</v>
      </c>
      <c r="C3050" s="8" t="s">
        <v>7878</v>
      </c>
      <c r="D3050" s="9" t="str">
        <f t="shared" si="54"/>
        <v>https://www.bcsdny.org/Page/2382</v>
      </c>
      <c r="M3050" s="7" t="s">
        <v>2834</v>
      </c>
    </row>
    <row r="3051" spans="1:13" ht="28" x14ac:dyDescent="0.25">
      <c r="A3051" s="7" t="s">
        <v>11</v>
      </c>
      <c r="B3051" s="8" t="s">
        <v>2830</v>
      </c>
      <c r="C3051" s="8" t="s">
        <v>2836</v>
      </c>
      <c r="D3051" s="9" t="str">
        <f t="shared" si="54"/>
        <v>https://www.bcsdny.org/Page/2382</v>
      </c>
      <c r="M3051" s="7" t="s">
        <v>2834</v>
      </c>
    </row>
    <row r="3052" spans="1:13" x14ac:dyDescent="0.25">
      <c r="A3052" s="7" t="s">
        <v>11</v>
      </c>
      <c r="B3052" s="8" t="s">
        <v>2830</v>
      </c>
      <c r="C3052" s="8" t="s">
        <v>2833</v>
      </c>
      <c r="D3052" s="9" t="str">
        <f t="shared" si="54"/>
        <v>https://www.bcsdny.org/Page/2382</v>
      </c>
      <c r="M3052" s="7" t="s">
        <v>2834</v>
      </c>
    </row>
    <row r="3053" spans="1:13" x14ac:dyDescent="0.25">
      <c r="A3053" s="7" t="s">
        <v>11</v>
      </c>
      <c r="B3053" s="8" t="s">
        <v>2830</v>
      </c>
      <c r="C3053" s="8" t="s">
        <v>8771</v>
      </c>
      <c r="D3053" s="9" t="str">
        <f t="shared" si="54"/>
        <v>https://www.bcsdny.org/Page/2382</v>
      </c>
      <c r="M3053" s="7" t="s">
        <v>2834</v>
      </c>
    </row>
    <row r="3054" spans="1:13" ht="28" x14ac:dyDescent="0.25">
      <c r="A3054" s="7" t="s">
        <v>11</v>
      </c>
      <c r="B3054" s="8" t="s">
        <v>2830</v>
      </c>
      <c r="C3054" s="8" t="s">
        <v>8773</v>
      </c>
      <c r="D3054" s="9" t="str">
        <f t="shared" si="54"/>
        <v>https://www.bcsdny.org/Page/2382</v>
      </c>
      <c r="M3054" s="7" t="s">
        <v>2834</v>
      </c>
    </row>
    <row r="3055" spans="1:13" ht="28" x14ac:dyDescent="0.25">
      <c r="A3055" s="7" t="s">
        <v>11</v>
      </c>
      <c r="B3055" s="8" t="s">
        <v>2830</v>
      </c>
      <c r="C3055" s="8" t="s">
        <v>8775</v>
      </c>
      <c r="D3055" s="9" t="str">
        <f t="shared" si="54"/>
        <v>https://www.bcsdny.org/Page/2382</v>
      </c>
      <c r="M3055" s="7" t="s">
        <v>2834</v>
      </c>
    </row>
    <row r="3056" spans="1:13" ht="28" x14ac:dyDescent="0.25">
      <c r="A3056" s="7" t="s">
        <v>11</v>
      </c>
      <c r="B3056" s="8" t="s">
        <v>2830</v>
      </c>
      <c r="C3056" s="8" t="s">
        <v>5026</v>
      </c>
      <c r="D3056" s="9" t="str">
        <f t="shared" si="54"/>
        <v>https://www.bcsdny.org/Page/2382</v>
      </c>
      <c r="M3056" s="7" t="s">
        <v>2834</v>
      </c>
    </row>
    <row r="3057" spans="1:13" x14ac:dyDescent="0.25">
      <c r="A3057" s="7" t="s">
        <v>11</v>
      </c>
      <c r="B3057" s="8" t="s">
        <v>2598</v>
      </c>
      <c r="C3057" s="8" t="s">
        <v>2601</v>
      </c>
      <c r="D3057" s="9" t="str">
        <f t="shared" si="54"/>
        <v>https://www.blindbrook.org/Page/806</v>
      </c>
      <c r="M3057" s="7" t="s">
        <v>2602</v>
      </c>
    </row>
    <row r="3058" spans="1:13" ht="28" x14ac:dyDescent="0.25">
      <c r="A3058" s="7" t="s">
        <v>11</v>
      </c>
      <c r="B3058" s="8" t="s">
        <v>2598</v>
      </c>
      <c r="C3058" s="8" t="s">
        <v>7723</v>
      </c>
      <c r="D3058" s="9" t="str">
        <f t="shared" si="54"/>
        <v>https://www.blindbrook.org/Page/806</v>
      </c>
      <c r="M3058" s="7" t="s">
        <v>2602</v>
      </c>
    </row>
    <row r="3059" spans="1:13" x14ac:dyDescent="0.25">
      <c r="A3059" s="7" t="s">
        <v>11</v>
      </c>
      <c r="B3059" s="8" t="s">
        <v>2598</v>
      </c>
      <c r="C3059" s="8" t="s">
        <v>8905</v>
      </c>
      <c r="D3059" s="9" t="str">
        <f t="shared" si="54"/>
        <v>https://www.blindbrook.org/Page/806</v>
      </c>
      <c r="M3059" s="7" t="s">
        <v>2602</v>
      </c>
    </row>
    <row r="3060" spans="1:13" ht="28" x14ac:dyDescent="0.25">
      <c r="A3060" s="7" t="s">
        <v>11</v>
      </c>
      <c r="B3060" s="8" t="s">
        <v>2598</v>
      </c>
      <c r="C3060" s="8" t="s">
        <v>8606</v>
      </c>
      <c r="D3060" s="9" t="str">
        <f t="shared" si="54"/>
        <v>https://www.blindbrook.org/Page/806</v>
      </c>
      <c r="M3060" s="7" t="s">
        <v>2602</v>
      </c>
    </row>
    <row r="3061" spans="1:13" ht="28" x14ac:dyDescent="0.25">
      <c r="A3061" s="7" t="s">
        <v>11</v>
      </c>
      <c r="B3061" s="8" t="s">
        <v>4189</v>
      </c>
      <c r="C3061" s="8" t="s">
        <v>5224</v>
      </c>
      <c r="D3061" s="9" t="str">
        <f t="shared" si="54"/>
        <v>www.briarcliffschools.org</v>
      </c>
      <c r="M3061" s="7" t="s">
        <v>4193</v>
      </c>
    </row>
    <row r="3062" spans="1:13" ht="28" x14ac:dyDescent="0.25">
      <c r="A3062" s="7" t="s">
        <v>11</v>
      </c>
      <c r="B3062" s="8" t="s">
        <v>4189</v>
      </c>
      <c r="C3062" s="8" t="s">
        <v>5222</v>
      </c>
      <c r="D3062" s="9" t="str">
        <f t="shared" si="54"/>
        <v>www.briarcliffschools.org</v>
      </c>
      <c r="M3062" s="7" t="s">
        <v>4193</v>
      </c>
    </row>
    <row r="3063" spans="1:13" ht="28" x14ac:dyDescent="0.25">
      <c r="A3063" s="7" t="s">
        <v>11</v>
      </c>
      <c r="B3063" s="8" t="s">
        <v>4189</v>
      </c>
      <c r="C3063" s="8" t="s">
        <v>4192</v>
      </c>
      <c r="D3063" s="9" t="str">
        <f t="shared" si="54"/>
        <v>www.briarcliffschools.org</v>
      </c>
      <c r="M3063" s="7" t="s">
        <v>4193</v>
      </c>
    </row>
    <row r="3064" spans="1:13" ht="28" x14ac:dyDescent="0.25">
      <c r="A3064" s="7" t="s">
        <v>11</v>
      </c>
      <c r="B3064" s="8" t="s">
        <v>4136</v>
      </c>
      <c r="C3064" s="8" t="s">
        <v>7063</v>
      </c>
      <c r="D3064" s="9" t="str">
        <f t="shared" si="54"/>
        <v>https://www.bronxvilleschool.org/covid-information</v>
      </c>
      <c r="M3064" s="7" t="s">
        <v>4140</v>
      </c>
    </row>
    <row r="3065" spans="1:13" ht="28" x14ac:dyDescent="0.25">
      <c r="A3065" s="7" t="s">
        <v>11</v>
      </c>
      <c r="B3065" s="8" t="s">
        <v>4136</v>
      </c>
      <c r="C3065" s="8" t="s">
        <v>4142</v>
      </c>
      <c r="D3065" s="9" t="str">
        <f t="shared" si="54"/>
        <v>https://www.bronxvilleschool.org/covid-information</v>
      </c>
      <c r="M3065" s="7" t="s">
        <v>4140</v>
      </c>
    </row>
    <row r="3066" spans="1:13" ht="28" x14ac:dyDescent="0.25">
      <c r="A3066" s="7" t="s">
        <v>11</v>
      </c>
      <c r="B3066" s="8" t="s">
        <v>4136</v>
      </c>
      <c r="C3066" s="8" t="s">
        <v>4139</v>
      </c>
      <c r="D3066" s="9" t="str">
        <f t="shared" si="54"/>
        <v>https://www.bronxvilleschool.org/covid-information</v>
      </c>
      <c r="M3066" s="7" t="s">
        <v>4140</v>
      </c>
    </row>
    <row r="3067" spans="1:13" ht="56" x14ac:dyDescent="0.25">
      <c r="A3067" s="7" t="s">
        <v>11</v>
      </c>
      <c r="B3067" s="8" t="s">
        <v>7115</v>
      </c>
      <c r="C3067" s="8" t="s">
        <v>8073</v>
      </c>
      <c r="D3067" s="9" t="str">
        <f t="shared" si="54"/>
        <v xml:space="preserve">https://www.byramhills.org/uploaded/DO/2020-2021_School_Year/Return-to-School_Planning/BHCSD_ReturntoSchoolPlan_20202021.pdf?1596157175490 </v>
      </c>
      <c r="M3067" s="7" t="s">
        <v>7119</v>
      </c>
    </row>
    <row r="3068" spans="1:13" ht="56" x14ac:dyDescent="0.25">
      <c r="A3068" s="7" t="s">
        <v>11</v>
      </c>
      <c r="B3068" s="8" t="s">
        <v>7115</v>
      </c>
      <c r="C3068" s="8" t="s">
        <v>7118</v>
      </c>
      <c r="D3068" s="9" t="str">
        <f t="shared" si="54"/>
        <v xml:space="preserve">https://www.byramhills.org/uploaded/DO/2020-2021_School_Year/Return-to-School_Planning/BHCSD_ReturntoSchoolPlan_20202021.pdf?1596157175490 </v>
      </c>
      <c r="M3068" s="7" t="s">
        <v>7119</v>
      </c>
    </row>
    <row r="3069" spans="1:13" ht="56" x14ac:dyDescent="0.25">
      <c r="A3069" s="7" t="s">
        <v>11</v>
      </c>
      <c r="B3069" s="8" t="s">
        <v>7115</v>
      </c>
      <c r="C3069" s="8" t="s">
        <v>7121</v>
      </c>
      <c r="D3069" s="9" t="str">
        <f t="shared" si="54"/>
        <v xml:space="preserve">https://www.byramhills.org/uploaded/DO/2020-2021_School_Year/Return-to-School_Planning/BHCSD_ReturntoSchoolPlan_20202021.pdf?1596157175490 </v>
      </c>
      <c r="M3069" s="7" t="s">
        <v>7119</v>
      </c>
    </row>
    <row r="3070" spans="1:13" ht="56" x14ac:dyDescent="0.25">
      <c r="A3070" s="7" t="s">
        <v>11</v>
      </c>
      <c r="B3070" s="8" t="s">
        <v>7115</v>
      </c>
      <c r="C3070" s="8" t="s">
        <v>8071</v>
      </c>
      <c r="D3070" s="9" t="str">
        <f t="shared" si="54"/>
        <v xml:space="preserve">https://www.byramhills.org/uploaded/DO/2020-2021_School_Year/Return-to-School_Planning/BHCSD_ReturntoSchoolPlan_20202021.pdf?1596157175490 </v>
      </c>
      <c r="M3070" s="7" t="s">
        <v>7119</v>
      </c>
    </row>
    <row r="3071" spans="1:13" ht="28" x14ac:dyDescent="0.25">
      <c r="A3071" s="7" t="s">
        <v>11</v>
      </c>
      <c r="B3071" s="8" t="s">
        <v>1641</v>
      </c>
      <c r="C3071" s="8" t="s">
        <v>6940</v>
      </c>
      <c r="D3071" s="9" t="str">
        <f t="shared" si="54"/>
        <v>https://www.ccsd.ws/uploaded/CCSD/CCSD_2020_Reentry_Plan.pdf</v>
      </c>
      <c r="M3071" s="7" t="s">
        <v>1645</v>
      </c>
    </row>
    <row r="3072" spans="1:13" ht="28" x14ac:dyDescent="0.25">
      <c r="A3072" s="7" t="s">
        <v>11</v>
      </c>
      <c r="B3072" s="8" t="s">
        <v>1641</v>
      </c>
      <c r="C3072" s="8" t="s">
        <v>7933</v>
      </c>
      <c r="D3072" s="9" t="str">
        <f t="shared" si="54"/>
        <v>https://www.ccsd.ws/uploaded/CCSD/CCSD_2020_Reentry_Plan.pdf</v>
      </c>
      <c r="M3072" s="7" t="s">
        <v>1645</v>
      </c>
    </row>
    <row r="3073" spans="1:13" ht="28" x14ac:dyDescent="0.25">
      <c r="A3073" s="7" t="s">
        <v>11</v>
      </c>
      <c r="B3073" s="8" t="s">
        <v>1641</v>
      </c>
      <c r="C3073" s="8" t="s">
        <v>6944</v>
      </c>
      <c r="D3073" s="9" t="str">
        <f t="shared" si="54"/>
        <v>https://www.ccsd.ws/uploaded/CCSD/CCSD_2020_Reentry_Plan.pdf</v>
      </c>
      <c r="M3073" s="7" t="s">
        <v>1645</v>
      </c>
    </row>
    <row r="3074" spans="1:13" ht="28" x14ac:dyDescent="0.25">
      <c r="A3074" s="7" t="s">
        <v>11</v>
      </c>
      <c r="B3074" s="8" t="s">
        <v>1641</v>
      </c>
      <c r="C3074" s="8" t="s">
        <v>8841</v>
      </c>
      <c r="D3074" s="9" t="str">
        <f t="shared" si="54"/>
        <v>https://www.ccsd.ws/uploaded/CCSD/CCSD_2020_Reentry_Plan.pdf</v>
      </c>
      <c r="M3074" s="7" t="s">
        <v>1645</v>
      </c>
    </row>
    <row r="3075" spans="1:13" ht="28" x14ac:dyDescent="0.25">
      <c r="A3075" s="7" t="s">
        <v>11</v>
      </c>
      <c r="B3075" s="8" t="s">
        <v>1641</v>
      </c>
      <c r="C3075" s="8" t="s">
        <v>6942</v>
      </c>
      <c r="D3075" s="9" t="str">
        <f t="shared" si="54"/>
        <v>https://www.ccsd.ws/uploaded/CCSD/CCSD_2020_Reentry_Plan.pdf</v>
      </c>
      <c r="M3075" s="7" t="s">
        <v>1645</v>
      </c>
    </row>
    <row r="3076" spans="1:13" ht="28" x14ac:dyDescent="0.25">
      <c r="A3076" s="7" t="s">
        <v>11</v>
      </c>
      <c r="B3076" s="8" t="s">
        <v>1641</v>
      </c>
      <c r="C3076" s="8" t="s">
        <v>1644</v>
      </c>
      <c r="D3076" s="9" t="str">
        <f t="shared" si="54"/>
        <v>https://www.ccsd.ws/uploaded/CCSD/CCSD_2020_Reentry_Plan.pdf</v>
      </c>
      <c r="M3076" s="7" t="s">
        <v>1645</v>
      </c>
    </row>
    <row r="3077" spans="1:13" ht="42" x14ac:dyDescent="0.25">
      <c r="A3077" s="7" t="s">
        <v>11</v>
      </c>
      <c r="B3077" s="8" t="s">
        <v>7605</v>
      </c>
      <c r="C3077" s="8" t="s">
        <v>7605</v>
      </c>
      <c r="D3077" s="9" t="str">
        <f t="shared" si="54"/>
        <v>https://www.charterschoolofeducationalexcellence.org/apps/pages/index.jsp?uREC_ID=1736239&amp;type=d&amp;pREC_ID=1913163</v>
      </c>
      <c r="M3077" s="7" t="s">
        <v>7607</v>
      </c>
    </row>
    <row r="3078" spans="1:13" x14ac:dyDescent="0.25">
      <c r="A3078" s="7" t="s">
        <v>11</v>
      </c>
      <c r="B3078" s="8" t="s">
        <v>98</v>
      </c>
      <c r="C3078" s="8" t="s">
        <v>5174</v>
      </c>
      <c r="D3078" s="9" t="str">
        <f t="shared" si="54"/>
        <v>https://www.chufsd.org/cet_re-entry_plan</v>
      </c>
      <c r="M3078" s="7" t="s">
        <v>5175</v>
      </c>
    </row>
    <row r="3079" spans="1:13" ht="28" x14ac:dyDescent="0.25">
      <c r="A3079" s="7" t="s">
        <v>11</v>
      </c>
      <c r="B3079" s="8" t="s">
        <v>98</v>
      </c>
      <c r="C3079" s="8" t="s">
        <v>101</v>
      </c>
      <c r="D3079" s="9" t="str">
        <f t="shared" si="54"/>
        <v>https://www.chufsd.org/chhs_re-entry_plan</v>
      </c>
      <c r="M3079" s="7" t="s">
        <v>102</v>
      </c>
    </row>
    <row r="3080" spans="1:13" ht="28" x14ac:dyDescent="0.25">
      <c r="A3080" s="7" t="s">
        <v>11</v>
      </c>
      <c r="B3080" s="8" t="s">
        <v>98</v>
      </c>
      <c r="C3080" s="8" t="s">
        <v>1812</v>
      </c>
      <c r="D3080" s="9" t="str">
        <f t="shared" si="54"/>
        <v>https://www.chufsd.org/pvc_re-entry_plan</v>
      </c>
      <c r="M3080" s="7" t="s">
        <v>1813</v>
      </c>
    </row>
    <row r="3081" spans="1:13" x14ac:dyDescent="0.25">
      <c r="A3081" s="7" t="s">
        <v>11</v>
      </c>
      <c r="B3081" s="8" t="s">
        <v>88</v>
      </c>
      <c r="C3081" s="8" t="s">
        <v>7061</v>
      </c>
      <c r="D3081" s="9" t="str">
        <f t="shared" si="54"/>
        <v>https://www.dfsd.org/Page/2673</v>
      </c>
      <c r="M3081" s="7" t="s">
        <v>92</v>
      </c>
    </row>
    <row r="3082" spans="1:13" x14ac:dyDescent="0.25">
      <c r="A3082" s="7" t="s">
        <v>11</v>
      </c>
      <c r="B3082" s="8" t="s">
        <v>88</v>
      </c>
      <c r="C3082" s="8" t="s">
        <v>4135</v>
      </c>
      <c r="D3082" s="9" t="str">
        <f t="shared" si="54"/>
        <v>https://www.dfsd.org/Page/2673</v>
      </c>
      <c r="M3082" s="7" t="s">
        <v>92</v>
      </c>
    </row>
    <row r="3083" spans="1:13" ht="28" x14ac:dyDescent="0.25">
      <c r="A3083" s="7" t="s">
        <v>11</v>
      </c>
      <c r="B3083" s="8" t="s">
        <v>88</v>
      </c>
      <c r="C3083" s="8" t="s">
        <v>91</v>
      </c>
      <c r="D3083" s="9" t="str">
        <f t="shared" si="54"/>
        <v>https://www.dfsd.org/Page/2673</v>
      </c>
      <c r="M3083" s="7" t="s">
        <v>92</v>
      </c>
    </row>
    <row r="3084" spans="1:13" x14ac:dyDescent="0.25">
      <c r="A3084" s="7" t="s">
        <v>11</v>
      </c>
      <c r="B3084" s="8" t="s">
        <v>1091</v>
      </c>
      <c r="C3084" s="8" t="s">
        <v>2464</v>
      </c>
      <c r="D3084" s="9" t="str">
        <f t="shared" si="54"/>
        <v>https://www.eufsdk12.org/domain/409</v>
      </c>
      <c r="M3084" s="7" t="s">
        <v>1095</v>
      </c>
    </row>
    <row r="3085" spans="1:13" x14ac:dyDescent="0.25">
      <c r="A3085" s="7" t="s">
        <v>11</v>
      </c>
      <c r="B3085" s="8" t="s">
        <v>1091</v>
      </c>
      <c r="C3085" s="8" t="s">
        <v>1097</v>
      </c>
      <c r="D3085" s="9" t="str">
        <f t="shared" si="54"/>
        <v>https://www.eufsdk12.org/domain/409</v>
      </c>
      <c r="M3085" s="7" t="s">
        <v>1095</v>
      </c>
    </row>
    <row r="3086" spans="1:13" ht="28" x14ac:dyDescent="0.25">
      <c r="A3086" s="7" t="s">
        <v>11</v>
      </c>
      <c r="B3086" s="8" t="s">
        <v>1091</v>
      </c>
      <c r="C3086" s="8" t="s">
        <v>8509</v>
      </c>
      <c r="D3086" s="9" t="str">
        <f t="shared" si="54"/>
        <v>https://www.eufsdk12.org/domain/409</v>
      </c>
      <c r="M3086" s="7" t="s">
        <v>1095</v>
      </c>
    </row>
    <row r="3087" spans="1:13" x14ac:dyDescent="0.25">
      <c r="A3087" s="7" t="s">
        <v>11</v>
      </c>
      <c r="B3087" s="8" t="s">
        <v>1091</v>
      </c>
      <c r="C3087" s="8" t="s">
        <v>8511</v>
      </c>
      <c r="D3087" s="9" t="str">
        <f t="shared" si="54"/>
        <v>https://www.eufsdk12.org/domain/409</v>
      </c>
      <c r="M3087" s="7" t="s">
        <v>1095</v>
      </c>
    </row>
    <row r="3088" spans="1:13" ht="28" x14ac:dyDescent="0.25">
      <c r="A3088" s="7" t="s">
        <v>11</v>
      </c>
      <c r="B3088" s="8" t="s">
        <v>1091</v>
      </c>
      <c r="C3088" s="8" t="s">
        <v>1094</v>
      </c>
      <c r="D3088" s="9" t="str">
        <f t="shared" si="54"/>
        <v>https://www.eufsdk12.org/domain/409</v>
      </c>
      <c r="M3088" s="7" t="s">
        <v>1095</v>
      </c>
    </row>
    <row r="3089" spans="1:13" ht="42" x14ac:dyDescent="0.25">
      <c r="A3089" s="7" t="s">
        <v>11</v>
      </c>
      <c r="B3089" s="8" t="s">
        <v>6946</v>
      </c>
      <c r="C3089" s="8" t="s">
        <v>6949</v>
      </c>
      <c r="D3089" s="9" t="str">
        <f t="shared" si="54"/>
        <v>https://docs.google.com/document/d/1wh9lmofeeKLWEeEh69YcqyMC3e6Pd2w5TbcEM4pJibY/edit#</v>
      </c>
      <c r="M3089" s="7" t="s">
        <v>6950</v>
      </c>
    </row>
    <row r="3090" spans="1:13" ht="42" x14ac:dyDescent="0.25">
      <c r="A3090" s="7" t="s">
        <v>11</v>
      </c>
      <c r="B3090" s="8" t="s">
        <v>6946</v>
      </c>
      <c r="C3090" s="8" t="s">
        <v>8849</v>
      </c>
      <c r="D3090" s="9" t="str">
        <f t="shared" si="54"/>
        <v>https://docs.google.com/document/d/1wh9lmofeeKLWEeEh69YcqyMC3e6Pd2w5TbcEM4pJibY/edit#</v>
      </c>
      <c r="M3090" s="7" t="s">
        <v>6950</v>
      </c>
    </row>
    <row r="3091" spans="1:13" ht="42" x14ac:dyDescent="0.25">
      <c r="A3091" s="7" t="s">
        <v>11</v>
      </c>
      <c r="B3091" s="8" t="s">
        <v>6946</v>
      </c>
      <c r="C3091" s="8" t="s">
        <v>8847</v>
      </c>
      <c r="D3091" s="9" t="str">
        <f t="shared" si="54"/>
        <v>https://docs.google.com/document/d/1wh9lmofeeKLWEeEh69YcqyMC3e6Pd2w5TbcEM4pJibY/edit#</v>
      </c>
      <c r="M3091" s="7" t="s">
        <v>6950</v>
      </c>
    </row>
    <row r="3092" spans="1:13" ht="28" x14ac:dyDescent="0.25">
      <c r="A3092" s="7" t="s">
        <v>11</v>
      </c>
      <c r="B3092" s="8" t="s">
        <v>83</v>
      </c>
      <c r="C3092" s="8" t="s">
        <v>3077</v>
      </c>
      <c r="D3092" s="9" t="str">
        <f t="shared" si="54"/>
        <v>eufsd.org/reopening</v>
      </c>
      <c r="M3092" s="7" t="s">
        <v>87</v>
      </c>
    </row>
    <row r="3093" spans="1:13" ht="28" x14ac:dyDescent="0.25">
      <c r="A3093" s="7" t="s">
        <v>11</v>
      </c>
      <c r="B3093" s="8" t="s">
        <v>83</v>
      </c>
      <c r="C3093" s="8" t="s">
        <v>4133</v>
      </c>
      <c r="D3093" s="9" t="str">
        <f t="shared" si="54"/>
        <v>eufsd.org/reopening</v>
      </c>
      <c r="M3093" s="7" t="s">
        <v>87</v>
      </c>
    </row>
    <row r="3094" spans="1:13" ht="28" x14ac:dyDescent="0.25">
      <c r="A3094" s="7" t="s">
        <v>11</v>
      </c>
      <c r="B3094" s="8" t="s">
        <v>83</v>
      </c>
      <c r="C3094" s="8" t="s">
        <v>86</v>
      </c>
      <c r="D3094" s="9" t="str">
        <f t="shared" si="54"/>
        <v>eufsd.org/reopening</v>
      </c>
      <c r="M3094" s="7" t="s">
        <v>87</v>
      </c>
    </row>
    <row r="3095" spans="1:13" x14ac:dyDescent="0.25">
      <c r="A3095" s="7" t="s">
        <v>11</v>
      </c>
      <c r="B3095" s="8" t="s">
        <v>1086</v>
      </c>
      <c r="C3095" s="8" t="s">
        <v>5667</v>
      </c>
      <c r="D3095" s="9" t="str">
        <f t="shared" si="54"/>
        <v>https://www.greenburghcsd.org/domain/152</v>
      </c>
      <c r="M3095" s="7" t="s">
        <v>5668</v>
      </c>
    </row>
    <row r="3096" spans="1:13" ht="28" x14ac:dyDescent="0.25">
      <c r="A3096" s="7" t="s">
        <v>11</v>
      </c>
      <c r="B3096" s="8" t="s">
        <v>1086</v>
      </c>
      <c r="C3096" s="8" t="s">
        <v>8919</v>
      </c>
      <c r="D3096" s="9" t="str">
        <f t="shared" si="54"/>
        <v>https://www.greenburghcsd.org/domain/580</v>
      </c>
      <c r="M3096" s="7" t="s">
        <v>8918</v>
      </c>
    </row>
    <row r="3097" spans="1:13" x14ac:dyDescent="0.25">
      <c r="A3097" s="7" t="s">
        <v>11</v>
      </c>
      <c r="B3097" s="8" t="s">
        <v>1086</v>
      </c>
      <c r="C3097" s="8" t="s">
        <v>7618</v>
      </c>
      <c r="D3097" s="9" t="str">
        <f t="shared" si="54"/>
        <v>https://www.greenburghcsd.org/domain/154</v>
      </c>
      <c r="M3097" s="7" t="s">
        <v>7619</v>
      </c>
    </row>
    <row r="3098" spans="1:13" x14ac:dyDescent="0.25">
      <c r="A3098" s="7" t="s">
        <v>11</v>
      </c>
      <c r="B3098" s="8" t="s">
        <v>1086</v>
      </c>
      <c r="C3098" s="8" t="s">
        <v>1089</v>
      </c>
      <c r="D3098" s="9" t="str">
        <f t="shared" si="54"/>
        <v>https://www.greenburghcsd.org/domain/153</v>
      </c>
      <c r="M3098" s="7" t="s">
        <v>1090</v>
      </c>
    </row>
    <row r="3099" spans="1:13" x14ac:dyDescent="0.25">
      <c r="A3099" s="7" t="s">
        <v>11</v>
      </c>
      <c r="B3099" s="8" t="s">
        <v>1086</v>
      </c>
      <c r="C3099" s="8" t="s">
        <v>2461</v>
      </c>
      <c r="D3099" s="9" t="str">
        <f t="shared" si="54"/>
        <v>https://www.greenburghcsd.org/domain/155</v>
      </c>
      <c r="M3099" s="7" t="s">
        <v>2462</v>
      </c>
    </row>
    <row r="3100" spans="1:13" ht="28" x14ac:dyDescent="0.25">
      <c r="A3100" s="7" t="s">
        <v>11</v>
      </c>
      <c r="B3100" s="8" t="s">
        <v>1086</v>
      </c>
      <c r="C3100" s="8" t="s">
        <v>5664</v>
      </c>
      <c r="D3100" s="9" t="str">
        <f t="shared" si="54"/>
        <v xml:space="preserve"> https://www.greenburghcsd.org/domain/157</v>
      </c>
      <c r="M3100" s="7" t="s">
        <v>5665</v>
      </c>
    </row>
    <row r="3101" spans="1:13" ht="28" x14ac:dyDescent="0.25">
      <c r="A3101" s="7" t="s">
        <v>11</v>
      </c>
      <c r="B3101" s="8" t="s">
        <v>7612</v>
      </c>
      <c r="C3101" s="8" t="s">
        <v>8507</v>
      </c>
      <c r="D3101" s="9" t="str">
        <f t="shared" ref="D3101:D3162" si="55">HYPERLINK(M3101)</f>
        <v>https://www.greenburgheleven.org/fall-2020-re-opening-plan</v>
      </c>
      <c r="M3101" s="7" t="s">
        <v>7616</v>
      </c>
    </row>
    <row r="3102" spans="1:13" ht="28" x14ac:dyDescent="0.25">
      <c r="A3102" s="7" t="s">
        <v>11</v>
      </c>
      <c r="B3102" s="8" t="s">
        <v>7612</v>
      </c>
      <c r="C3102" s="8" t="s">
        <v>7615</v>
      </c>
      <c r="D3102" s="9" t="str">
        <f t="shared" si="55"/>
        <v>https://www.greenburgheleven.org/fall-2020-re-opening-plan</v>
      </c>
      <c r="M3102" s="7" t="s">
        <v>7616</v>
      </c>
    </row>
    <row r="3103" spans="1:13" ht="28" x14ac:dyDescent="0.25">
      <c r="A3103" s="7" t="s">
        <v>11</v>
      </c>
      <c r="B3103" s="8" t="s">
        <v>7612</v>
      </c>
      <c r="C3103" s="8" t="s">
        <v>8505</v>
      </c>
      <c r="D3103" s="9" t="str">
        <f t="shared" si="55"/>
        <v>https://www.greenburgheleven.org/fall-2020-re-opening-plan</v>
      </c>
      <c r="M3103" s="7" t="s">
        <v>7616</v>
      </c>
    </row>
    <row r="3104" spans="1:13" ht="28" x14ac:dyDescent="0.25">
      <c r="A3104" s="7" t="s">
        <v>11</v>
      </c>
      <c r="B3104" s="8" t="s">
        <v>6674</v>
      </c>
      <c r="C3104" s="8" t="s">
        <v>6680</v>
      </c>
      <c r="D3104" s="9" t="str">
        <f t="shared" si="55"/>
        <v>https://resource.echalk.com/sr/QauvHA50</v>
      </c>
      <c r="M3104" s="7" t="s">
        <v>6678</v>
      </c>
    </row>
    <row r="3105" spans="1:13" ht="28" x14ac:dyDescent="0.25">
      <c r="A3105" s="7" t="s">
        <v>11</v>
      </c>
      <c r="B3105" s="8" t="s">
        <v>6674</v>
      </c>
      <c r="C3105" s="8" t="s">
        <v>6682</v>
      </c>
      <c r="D3105" s="9" t="str">
        <f t="shared" si="55"/>
        <v>https://resource.echalk.com/sr/QauvHA50</v>
      </c>
      <c r="M3105" s="7" t="s">
        <v>6678</v>
      </c>
    </row>
    <row r="3106" spans="1:13" ht="28" x14ac:dyDescent="0.25">
      <c r="A3106" s="7" t="s">
        <v>11</v>
      </c>
      <c r="B3106" s="8" t="s">
        <v>6674</v>
      </c>
      <c r="C3106" s="8" t="s">
        <v>6677</v>
      </c>
      <c r="D3106" s="9" t="str">
        <f t="shared" si="55"/>
        <v>https://resource.echalk.com/sr/QauvHA50</v>
      </c>
      <c r="M3106" s="7" t="s">
        <v>6678</v>
      </c>
    </row>
    <row r="3107" spans="1:13" ht="28" x14ac:dyDescent="0.25">
      <c r="A3107" s="7" t="s">
        <v>11</v>
      </c>
      <c r="B3107" s="8" t="s">
        <v>5161</v>
      </c>
      <c r="C3107" s="8" t="s">
        <v>7058</v>
      </c>
      <c r="D3107" s="9" t="str">
        <f t="shared" si="55"/>
        <v>http://clark.gncufsd.org/</v>
      </c>
      <c r="M3107" s="7" t="s">
        <v>7059</v>
      </c>
    </row>
    <row r="3108" spans="1:13" ht="28" x14ac:dyDescent="0.25">
      <c r="A3108" s="7" t="s">
        <v>11</v>
      </c>
      <c r="B3108" s="8" t="s">
        <v>5161</v>
      </c>
      <c r="C3108" s="8" t="s">
        <v>5164</v>
      </c>
      <c r="D3108" s="9" t="str">
        <f t="shared" si="55"/>
        <v>http://greenburgh.gncufsd.org/</v>
      </c>
      <c r="M3108" s="7" t="s">
        <v>5165</v>
      </c>
    </row>
    <row r="3109" spans="1:13" ht="28" x14ac:dyDescent="0.25">
      <c r="A3109" s="7" t="s">
        <v>11</v>
      </c>
      <c r="B3109" s="8" t="s">
        <v>5161</v>
      </c>
      <c r="C3109" s="8" t="s">
        <v>8913</v>
      </c>
      <c r="D3109" s="9" t="str">
        <f t="shared" si="55"/>
        <v>https://gncufsd.ss8.sharpschool.com/</v>
      </c>
      <c r="M3109" s="7" t="s">
        <v>8912</v>
      </c>
    </row>
    <row r="3110" spans="1:13" ht="28" x14ac:dyDescent="0.25">
      <c r="A3110" s="7" t="s">
        <v>11</v>
      </c>
      <c r="B3110" s="8" t="s">
        <v>5161</v>
      </c>
      <c r="C3110" s="8" t="s">
        <v>5167</v>
      </c>
      <c r="D3110" s="9" t="str">
        <f t="shared" si="55"/>
        <v>http://kaplan.gncufsd.org/</v>
      </c>
      <c r="M3110" s="7" t="s">
        <v>5168</v>
      </c>
    </row>
    <row r="3111" spans="1:13" ht="28" x14ac:dyDescent="0.25">
      <c r="A3111" s="7" t="s">
        <v>11</v>
      </c>
      <c r="B3111" s="8" t="s">
        <v>5161</v>
      </c>
      <c r="C3111" s="8" t="s">
        <v>6118</v>
      </c>
      <c r="D3111" s="9" t="str">
        <f t="shared" si="55"/>
        <v>http://reach.gncufsd.org/</v>
      </c>
      <c r="M3111" s="7" t="s">
        <v>6119</v>
      </c>
    </row>
    <row r="3112" spans="1:13" ht="42" x14ac:dyDescent="0.25">
      <c r="A3112" s="7" t="s">
        <v>11</v>
      </c>
      <c r="B3112" s="8" t="s">
        <v>229</v>
      </c>
      <c r="C3112" s="8" t="s">
        <v>5235</v>
      </c>
      <c r="D3112" s="9" t="str">
        <f t="shared" si="55"/>
        <v>https://resources.finalsite.net/images/v1596214068/harrisoncsdorg/z6vo90ho72dujf0wljwt/2020-21HCSDReopeningPlan73120.pdf</v>
      </c>
      <c r="M3112" s="7" t="s">
        <v>233</v>
      </c>
    </row>
    <row r="3113" spans="1:13" ht="42" x14ac:dyDescent="0.25">
      <c r="A3113" s="7" t="s">
        <v>11</v>
      </c>
      <c r="B3113" s="8" t="s">
        <v>229</v>
      </c>
      <c r="C3113" s="8" t="s">
        <v>1894</v>
      </c>
      <c r="D3113" s="9" t="str">
        <f t="shared" si="55"/>
        <v>https://resources.finalsite.net/images/v1596214068/harrisoncsdorg/z6vo90ho72dujf0wljwt/2020-21HCSDReopeningPlan73120.pdf</v>
      </c>
      <c r="M3113" s="7" t="s">
        <v>233</v>
      </c>
    </row>
    <row r="3114" spans="1:13" ht="42" x14ac:dyDescent="0.25">
      <c r="A3114" s="7" t="s">
        <v>11</v>
      </c>
      <c r="B3114" s="8" t="s">
        <v>229</v>
      </c>
      <c r="C3114" s="8" t="s">
        <v>7142</v>
      </c>
      <c r="D3114" s="9" t="str">
        <f t="shared" si="55"/>
        <v>https://resources.finalsite.net/images/v1596214068/harrisoncsdorg/z6vo90ho72dujf0wljwt/2020-21HCSDReopeningPlan73120.pdf</v>
      </c>
      <c r="M3114" s="7" t="s">
        <v>233</v>
      </c>
    </row>
    <row r="3115" spans="1:13" ht="42" x14ac:dyDescent="0.25">
      <c r="A3115" s="7" t="s">
        <v>11</v>
      </c>
      <c r="B3115" s="8" t="s">
        <v>229</v>
      </c>
      <c r="C3115" s="8" t="s">
        <v>3155</v>
      </c>
      <c r="D3115" s="9" t="str">
        <f t="shared" si="55"/>
        <v>https://resources.finalsite.net/images/v1596214068/harrisoncsdorg/z6vo90ho72dujf0wljwt/2020-21HCSDReopeningPlan73120.pdf</v>
      </c>
      <c r="M3115" s="7" t="s">
        <v>233</v>
      </c>
    </row>
    <row r="3116" spans="1:13" ht="42" x14ac:dyDescent="0.25">
      <c r="A3116" s="7" t="s">
        <v>11</v>
      </c>
      <c r="B3116" s="8" t="s">
        <v>229</v>
      </c>
      <c r="C3116" s="8" t="s">
        <v>6174</v>
      </c>
      <c r="D3116" s="9" t="str">
        <f t="shared" si="55"/>
        <v>https://resources.finalsite.net/images/v1596214068/harrisoncsdorg/z6vo90ho72dujf0wljwt/2020-21HCSDReopeningPlan73120.pdf</v>
      </c>
      <c r="M3116" s="7" t="s">
        <v>233</v>
      </c>
    </row>
    <row r="3117" spans="1:13" ht="42" x14ac:dyDescent="0.25">
      <c r="A3117" s="7" t="s">
        <v>11</v>
      </c>
      <c r="B3117" s="8" t="s">
        <v>229</v>
      </c>
      <c r="C3117" s="8" t="s">
        <v>232</v>
      </c>
      <c r="D3117" s="9" t="str">
        <f t="shared" si="55"/>
        <v>https://resources.finalsite.net/images/v1596214068/harrisoncsdorg/z6vo90ho72dujf0wljwt/2020-21HCSDReopeningPlan73120.pdf</v>
      </c>
      <c r="M3117" s="7" t="s">
        <v>233</v>
      </c>
    </row>
    <row r="3118" spans="1:13" ht="28" x14ac:dyDescent="0.25">
      <c r="A3118" s="7" t="s">
        <v>11</v>
      </c>
      <c r="B3118" s="8" t="s">
        <v>4020</v>
      </c>
      <c r="C3118" s="8" t="s">
        <v>6031</v>
      </c>
      <c r="D3118" s="9" t="str">
        <f t="shared" si="55"/>
        <v>https://www.hohschools.org/Page/5549</v>
      </c>
      <c r="M3118" s="7" t="s">
        <v>4024</v>
      </c>
    </row>
    <row r="3119" spans="1:13" ht="28" x14ac:dyDescent="0.25">
      <c r="A3119" s="7" t="s">
        <v>11</v>
      </c>
      <c r="B3119" s="8" t="s">
        <v>4020</v>
      </c>
      <c r="C3119" s="8" t="s">
        <v>4023</v>
      </c>
      <c r="D3119" s="9" t="str">
        <f t="shared" si="55"/>
        <v>https://www.hohschools.org/Page/5549</v>
      </c>
      <c r="M3119" s="7" t="s">
        <v>4024</v>
      </c>
    </row>
    <row r="3120" spans="1:13" ht="28" x14ac:dyDescent="0.25">
      <c r="A3120" s="7" t="s">
        <v>11</v>
      </c>
      <c r="B3120" s="8" t="s">
        <v>4020</v>
      </c>
      <c r="C3120" s="8" t="s">
        <v>7928</v>
      </c>
      <c r="D3120" s="9" t="str">
        <f t="shared" si="55"/>
        <v>https://www.hohschools.org/Page/5549</v>
      </c>
      <c r="M3120" s="7" t="s">
        <v>4024</v>
      </c>
    </row>
    <row r="3121" spans="1:13" ht="42" x14ac:dyDescent="0.25">
      <c r="A3121" s="7" t="s">
        <v>11</v>
      </c>
      <c r="B3121" s="8" t="s">
        <v>1888</v>
      </c>
      <c r="C3121" s="8" t="s">
        <v>7140</v>
      </c>
      <c r="D3121" s="9" t="str">
        <f t="shared" si="55"/>
        <v>https://www.hcks.org/fs/resource-manager/view/fdd3849c-ea7d-45b2-b823-448341557a34</v>
      </c>
      <c r="M3121" s="7" t="s">
        <v>1892</v>
      </c>
    </row>
    <row r="3122" spans="1:13" ht="42" x14ac:dyDescent="0.25">
      <c r="A3122" s="7" t="s">
        <v>11</v>
      </c>
      <c r="B3122" s="8" t="s">
        <v>1888</v>
      </c>
      <c r="C3122" s="8" t="s">
        <v>3147</v>
      </c>
      <c r="D3122" s="9" t="str">
        <f t="shared" si="55"/>
        <v>https://www.hcks.org/fs/resource-manager/view/d4c74aef-3838-4cef-9fd7-32e81281c87e</v>
      </c>
      <c r="M3122" s="7" t="s">
        <v>3148</v>
      </c>
    </row>
    <row r="3123" spans="1:13" ht="42" x14ac:dyDescent="0.25">
      <c r="A3123" s="7" t="s">
        <v>11</v>
      </c>
      <c r="B3123" s="8" t="s">
        <v>1888</v>
      </c>
      <c r="C3123" s="8" t="s">
        <v>5232</v>
      </c>
      <c r="D3123" s="9" t="str">
        <f t="shared" si="55"/>
        <v>https://www.hcks.org/fs/resource-manager/view/a46badca-c740-4da3-bd52-000fdd062521</v>
      </c>
      <c r="M3123" s="7" t="s">
        <v>5233</v>
      </c>
    </row>
    <row r="3124" spans="1:13" ht="42" x14ac:dyDescent="0.25">
      <c r="A3124" s="7" t="s">
        <v>11</v>
      </c>
      <c r="B3124" s="8" t="s">
        <v>1888</v>
      </c>
      <c r="C3124" s="8" t="s">
        <v>1891</v>
      </c>
      <c r="D3124" s="9" t="str">
        <f t="shared" si="55"/>
        <v>https://www.hcks.org/fs/resource-manager/view/fdd3849c-ea7d-45b2-b823-448341557a34</v>
      </c>
      <c r="M3124" s="7" t="s">
        <v>1892</v>
      </c>
    </row>
    <row r="3125" spans="1:13" ht="70" x14ac:dyDescent="0.25">
      <c r="A3125" s="7" t="s">
        <v>11</v>
      </c>
      <c r="B3125" s="8" t="s">
        <v>1806</v>
      </c>
      <c r="C3125" s="8" t="s">
        <v>8028</v>
      </c>
      <c r="D3125" s="9" t="str">
        <f t="shared" si="55"/>
        <v>https://www.henhudschools.org/site/default.aspx?PageType=3&amp;ModuleInstanceID=19824&amp;ViewID=7b97f7ed-8e5e-4120-848f-a8b4987d588f&amp;RenderLoc=0&amp;FlexDataID=38187&amp;PageID=12124</v>
      </c>
      <c r="M3125" s="7" t="s">
        <v>1810</v>
      </c>
    </row>
    <row r="3126" spans="1:13" ht="70" x14ac:dyDescent="0.25">
      <c r="A3126" s="7" t="s">
        <v>11</v>
      </c>
      <c r="B3126" s="8" t="s">
        <v>1806</v>
      </c>
      <c r="C3126" s="8" t="s">
        <v>3089</v>
      </c>
      <c r="D3126" s="9" t="str">
        <f t="shared" si="55"/>
        <v>https://www.henhudschools.org/site/default.aspx?PageType=3&amp;ModuleInstanceID=19824&amp;ViewID=7b97f7ed-8e5e-4120-848f-a8b4987d588f&amp;RenderLoc=0&amp;FlexDataID=38187&amp;PageID=12124</v>
      </c>
      <c r="M3126" s="7" t="s">
        <v>1810</v>
      </c>
    </row>
    <row r="3127" spans="1:13" ht="70" x14ac:dyDescent="0.25">
      <c r="A3127" s="7" t="s">
        <v>11</v>
      </c>
      <c r="B3127" s="8" t="s">
        <v>1806</v>
      </c>
      <c r="C3127" s="8" t="s">
        <v>4144</v>
      </c>
      <c r="D3127" s="9" t="str">
        <f t="shared" si="55"/>
        <v>https://www.henhudschools.org/site/default.aspx?PageType=3&amp;ModuleInstanceID=19824&amp;ViewID=7b97f7ed-8e5e-4120-848f-a8b4987d588f&amp;RenderLoc=0&amp;FlexDataID=38187&amp;PageID=12124</v>
      </c>
      <c r="M3127" s="7" t="s">
        <v>1810</v>
      </c>
    </row>
    <row r="3128" spans="1:13" ht="70" x14ac:dyDescent="0.25">
      <c r="A3128" s="7" t="s">
        <v>11</v>
      </c>
      <c r="B3128" s="8" t="s">
        <v>1806</v>
      </c>
      <c r="C3128" s="8" t="s">
        <v>7071</v>
      </c>
      <c r="D3128" s="9" t="str">
        <f t="shared" si="55"/>
        <v>https://www.henhudschools.org/site/default.aspx?PageType=3&amp;ModuleInstanceID=19824&amp;ViewID=7b97f7ed-8e5e-4120-848f-a8b4987d588f&amp;RenderLoc=0&amp;FlexDataID=38187&amp;PageID=12124</v>
      </c>
      <c r="M3128" s="7" t="s">
        <v>1810</v>
      </c>
    </row>
    <row r="3129" spans="1:13" ht="70" x14ac:dyDescent="0.25">
      <c r="A3129" s="7" t="s">
        <v>11</v>
      </c>
      <c r="B3129" s="8" t="s">
        <v>1806</v>
      </c>
      <c r="C3129" s="8" t="s">
        <v>1809</v>
      </c>
      <c r="D3129" s="9" t="str">
        <f t="shared" si="55"/>
        <v>https://www.henhudschools.org/site/default.aspx?PageType=3&amp;ModuleInstanceID=19824&amp;ViewID=7b97f7ed-8e5e-4120-848f-a8b4987d588f&amp;RenderLoc=0&amp;FlexDataID=38187&amp;PageID=12124</v>
      </c>
      <c r="M3129" s="7" t="s">
        <v>1810</v>
      </c>
    </row>
    <row r="3130" spans="1:13" x14ac:dyDescent="0.25">
      <c r="A3130" s="7" t="s">
        <v>11</v>
      </c>
      <c r="B3130" s="8" t="s">
        <v>3654</v>
      </c>
      <c r="C3130" s="8" t="s">
        <v>8491</v>
      </c>
      <c r="D3130" s="9" t="str">
        <f t="shared" si="55"/>
        <v>https://www.irvingtonschools.org/Page/4797</v>
      </c>
      <c r="M3130" s="7" t="s">
        <v>3658</v>
      </c>
    </row>
    <row r="3131" spans="1:13" x14ac:dyDescent="0.25">
      <c r="A3131" s="7" t="s">
        <v>11</v>
      </c>
      <c r="B3131" s="8" t="s">
        <v>3654</v>
      </c>
      <c r="C3131" s="8" t="s">
        <v>8920</v>
      </c>
      <c r="D3131" s="9" t="str">
        <f t="shared" si="55"/>
        <v>https://www.irvingtonschools.org/Page/4797</v>
      </c>
      <c r="M3131" s="7" t="s">
        <v>3658</v>
      </c>
    </row>
    <row r="3132" spans="1:13" x14ac:dyDescent="0.25">
      <c r="A3132" s="7" t="s">
        <v>11</v>
      </c>
      <c r="B3132" s="8" t="s">
        <v>3654</v>
      </c>
      <c r="C3132" s="8" t="s">
        <v>4735</v>
      </c>
      <c r="D3132" s="9" t="str">
        <f t="shared" si="55"/>
        <v>https://www.irvingtonschools.org/Page/4797</v>
      </c>
      <c r="M3132" s="7" t="s">
        <v>3658</v>
      </c>
    </row>
    <row r="3133" spans="1:13" x14ac:dyDescent="0.25">
      <c r="A3133" s="7" t="s">
        <v>11</v>
      </c>
      <c r="B3133" s="8" t="s">
        <v>3654</v>
      </c>
      <c r="C3133" s="8" t="s">
        <v>9008</v>
      </c>
      <c r="D3133" s="9" t="str">
        <f t="shared" si="55"/>
        <v>https://www.irvingtonschools.org/Page/4797</v>
      </c>
      <c r="M3133" s="7" t="s">
        <v>3658</v>
      </c>
    </row>
    <row r="3134" spans="1:13" x14ac:dyDescent="0.25">
      <c r="A3134" s="7" t="s">
        <v>11</v>
      </c>
      <c r="B3134" s="8" t="s">
        <v>3654</v>
      </c>
      <c r="C3134" s="8" t="s">
        <v>5633</v>
      </c>
      <c r="D3134" s="9" t="str">
        <f t="shared" si="55"/>
        <v>https://www.irvingtonschools.org/Page/4797</v>
      </c>
      <c r="M3134" s="7" t="s">
        <v>3658</v>
      </c>
    </row>
    <row r="3135" spans="1:13" x14ac:dyDescent="0.25">
      <c r="A3135" s="7" t="s">
        <v>11</v>
      </c>
      <c r="B3135" s="8" t="s">
        <v>3654</v>
      </c>
      <c r="C3135" s="8" t="s">
        <v>8962</v>
      </c>
      <c r="D3135" s="9" t="str">
        <f t="shared" si="55"/>
        <v>https://www.irvingtonschools.org/Page/4797</v>
      </c>
      <c r="M3135" s="7" t="s">
        <v>3658</v>
      </c>
    </row>
    <row r="3136" spans="1:13" x14ac:dyDescent="0.25">
      <c r="A3136" s="7" t="s">
        <v>11</v>
      </c>
      <c r="B3136" s="8" t="s">
        <v>3654</v>
      </c>
      <c r="C3136" s="8" t="s">
        <v>8949</v>
      </c>
      <c r="D3136" s="9" t="str">
        <f t="shared" si="55"/>
        <v>https://www.irvingtonschools.org/Page/4797</v>
      </c>
      <c r="M3136" s="7" t="s">
        <v>3658</v>
      </c>
    </row>
    <row r="3137" spans="1:13" x14ac:dyDescent="0.25">
      <c r="A3137" s="7" t="s">
        <v>11</v>
      </c>
      <c r="B3137" s="8" t="s">
        <v>3654</v>
      </c>
      <c r="C3137" s="8" t="s">
        <v>3657</v>
      </c>
      <c r="D3137" s="9" t="str">
        <f t="shared" si="55"/>
        <v>https://www.irvingtonschools.org/Page/4797</v>
      </c>
      <c r="M3137" s="7" t="s">
        <v>3658</v>
      </c>
    </row>
    <row r="3138" spans="1:13" ht="28" x14ac:dyDescent="0.25">
      <c r="A3138" s="7" t="s">
        <v>11</v>
      </c>
      <c r="B3138" s="8" t="s">
        <v>103</v>
      </c>
      <c r="C3138" s="8" t="s">
        <v>106</v>
      </c>
      <c r="D3138" s="9" t="str">
        <f t="shared" si="55"/>
        <v>https://imes.klschools.org</v>
      </c>
      <c r="M3138" s="7" t="s">
        <v>107</v>
      </c>
    </row>
    <row r="3139" spans="1:13" ht="28" x14ac:dyDescent="0.25">
      <c r="A3139" s="7" t="s">
        <v>11</v>
      </c>
      <c r="B3139" s="8" t="s">
        <v>103</v>
      </c>
      <c r="C3139" s="8" t="s">
        <v>6123</v>
      </c>
      <c r="D3139" s="9" t="str">
        <f t="shared" si="55"/>
        <v>https://jjhs.klschools.org</v>
      </c>
      <c r="M3139" s="7" t="s">
        <v>6124</v>
      </c>
    </row>
    <row r="3140" spans="1:13" ht="28" x14ac:dyDescent="0.25">
      <c r="A3140" s="7" t="s">
        <v>11</v>
      </c>
      <c r="B3140" s="8" t="s">
        <v>103</v>
      </c>
      <c r="C3140" s="8" t="s">
        <v>1815</v>
      </c>
      <c r="D3140" s="9" t="str">
        <f t="shared" si="55"/>
        <v>https://jjms.klschools.org</v>
      </c>
      <c r="M3140" s="7" t="s">
        <v>1816</v>
      </c>
    </row>
    <row r="3141" spans="1:13" ht="28" x14ac:dyDescent="0.25">
      <c r="A3141" s="7" t="s">
        <v>11</v>
      </c>
      <c r="B3141" s="8" t="s">
        <v>103</v>
      </c>
      <c r="C3141" s="8" t="s">
        <v>6126</v>
      </c>
      <c r="D3141" s="9" t="str">
        <f t="shared" si="55"/>
        <v>https://kes.klschools.org</v>
      </c>
      <c r="M3141" s="7" t="s">
        <v>6127</v>
      </c>
    </row>
    <row r="3142" spans="1:13" ht="28" x14ac:dyDescent="0.25">
      <c r="A3142" s="7" t="s">
        <v>11</v>
      </c>
      <c r="B3142" s="8" t="s">
        <v>103</v>
      </c>
      <c r="C3142" s="8" t="s">
        <v>4146</v>
      </c>
      <c r="D3142" s="9" t="str">
        <f t="shared" si="55"/>
        <v>https://mpes.klschools.org</v>
      </c>
      <c r="M3142" s="7" t="s">
        <v>4147</v>
      </c>
    </row>
    <row r="3143" spans="1:13" ht="28" x14ac:dyDescent="0.25">
      <c r="A3143" s="7" t="s">
        <v>11</v>
      </c>
      <c r="B3143" s="8" t="s">
        <v>2470</v>
      </c>
      <c r="C3143" s="8" t="s">
        <v>2388</v>
      </c>
      <c r="D3143" s="9" t="str">
        <f t="shared" si="55"/>
        <v>http://www.lakelandschools.org/district/2020-2021_reopening.php</v>
      </c>
      <c r="M3143" s="7" t="s">
        <v>2473</v>
      </c>
    </row>
    <row r="3144" spans="1:13" ht="28" x14ac:dyDescent="0.25">
      <c r="A3144" s="7" t="s">
        <v>11</v>
      </c>
      <c r="B3144" s="8" t="s">
        <v>2470</v>
      </c>
      <c r="C3144" s="8" t="s">
        <v>7626</v>
      </c>
      <c r="D3144" s="9" t="str">
        <f t="shared" si="55"/>
        <v>http://www.lakelandschools.org/district/2020-2021_reopening.php</v>
      </c>
      <c r="M3144" s="7" t="s">
        <v>2473</v>
      </c>
    </row>
    <row r="3145" spans="1:13" ht="28" x14ac:dyDescent="0.25">
      <c r="A3145" s="7" t="s">
        <v>11</v>
      </c>
      <c r="B3145" s="8" t="s">
        <v>2470</v>
      </c>
      <c r="C3145" s="8" t="s">
        <v>8518</v>
      </c>
      <c r="D3145" s="9" t="str">
        <f t="shared" si="55"/>
        <v>http://www.lakelandschools.org/district/2020-2021_reopening.php</v>
      </c>
      <c r="M3145" s="7" t="s">
        <v>2473</v>
      </c>
    </row>
    <row r="3146" spans="1:13" ht="28" x14ac:dyDescent="0.25">
      <c r="A3146" s="7" t="s">
        <v>11</v>
      </c>
      <c r="B3146" s="8" t="s">
        <v>2470</v>
      </c>
      <c r="C3146" s="8" t="s">
        <v>6609</v>
      </c>
      <c r="D3146" s="9" t="str">
        <f t="shared" si="55"/>
        <v>http://www.lakelandschools.org/district/2020-2021_reopening.php</v>
      </c>
      <c r="M3146" s="7" t="s">
        <v>2473</v>
      </c>
    </row>
    <row r="3147" spans="1:13" ht="28" x14ac:dyDescent="0.25">
      <c r="A3147" s="7" t="s">
        <v>11</v>
      </c>
      <c r="B3147" s="8" t="s">
        <v>2470</v>
      </c>
      <c r="C3147" s="8" t="s">
        <v>4753</v>
      </c>
      <c r="D3147" s="9" t="str">
        <f t="shared" si="55"/>
        <v>http://www.lakelandschools.org/district/2020-2021_reopening.php</v>
      </c>
      <c r="M3147" s="7" t="s">
        <v>2473</v>
      </c>
    </row>
    <row r="3148" spans="1:13" ht="28" x14ac:dyDescent="0.25">
      <c r="A3148" s="7" t="s">
        <v>11</v>
      </c>
      <c r="B3148" s="8" t="s">
        <v>2470</v>
      </c>
      <c r="C3148" s="8" t="s">
        <v>2039</v>
      </c>
      <c r="D3148" s="9" t="str">
        <f t="shared" si="55"/>
        <v>http://www.lakelandschools.org/district/2020-2021_reopening.php</v>
      </c>
      <c r="M3148" s="7" t="s">
        <v>2473</v>
      </c>
    </row>
    <row r="3149" spans="1:13" ht="28" x14ac:dyDescent="0.25">
      <c r="A3149" s="7" t="s">
        <v>11</v>
      </c>
      <c r="B3149" s="8" t="s">
        <v>2470</v>
      </c>
      <c r="C3149" s="8" t="s">
        <v>4755</v>
      </c>
      <c r="D3149" s="9" t="str">
        <f t="shared" si="55"/>
        <v>http://www.lakelandschools.org/district/2020-2021_reopening.php</v>
      </c>
      <c r="M3149" s="7" t="s">
        <v>2473</v>
      </c>
    </row>
    <row r="3150" spans="1:13" ht="28" x14ac:dyDescent="0.25">
      <c r="A3150" s="7" t="s">
        <v>11</v>
      </c>
      <c r="B3150" s="8" t="s">
        <v>2470</v>
      </c>
      <c r="C3150" s="8" t="s">
        <v>3686</v>
      </c>
      <c r="D3150" s="9" t="str">
        <f t="shared" si="55"/>
        <v>http://www.lakelandschools.org/district/2020-2021_reopening.php</v>
      </c>
      <c r="M3150" s="7" t="s">
        <v>2473</v>
      </c>
    </row>
    <row r="3151" spans="1:13" ht="42" x14ac:dyDescent="0.25">
      <c r="A3151" s="7" t="s">
        <v>11</v>
      </c>
      <c r="B3151" s="8" t="s">
        <v>1059</v>
      </c>
      <c r="C3151" s="8" t="s">
        <v>1062</v>
      </c>
      <c r="D3151" s="9" t="str">
        <f t="shared" si="55"/>
        <v>https://docs.google.com/document/d/1_1RAxmHabd46J6OoSGo7jMV9SR8QjFAR_I0R0KSF6HI/edit?usp=sharing</v>
      </c>
      <c r="M3151" s="7" t="s">
        <v>1063</v>
      </c>
    </row>
    <row r="3152" spans="1:13" ht="42" x14ac:dyDescent="0.25">
      <c r="A3152" s="7" t="s">
        <v>11</v>
      </c>
      <c r="B3152" s="8" t="s">
        <v>1059</v>
      </c>
      <c r="C3152" s="8" t="s">
        <v>2443</v>
      </c>
      <c r="D3152" s="9" t="str">
        <f t="shared" si="55"/>
        <v>https://docs.google.com/document/d/1_1RAxmHabd46J6OoSGo7jMV9SR8QjFAR_I0R0KSF6HI/edit?usp=sharing</v>
      </c>
      <c r="M3152" s="7" t="s">
        <v>1063</v>
      </c>
    </row>
    <row r="3153" spans="1:13" ht="42" x14ac:dyDescent="0.25">
      <c r="A3153" s="7" t="s">
        <v>11</v>
      </c>
      <c r="B3153" s="8" t="s">
        <v>1059</v>
      </c>
      <c r="C3153" s="8" t="s">
        <v>8489</v>
      </c>
      <c r="D3153" s="9" t="str">
        <f t="shared" si="55"/>
        <v>https://docs.google.com/document/d/1_1RAxmHabd46J6OoSGo7jMV9SR8QjFAR_I0R0KSF6HI/edit?usp=sharing</v>
      </c>
      <c r="M3153" s="7" t="s">
        <v>1063</v>
      </c>
    </row>
    <row r="3154" spans="1:13" ht="42" x14ac:dyDescent="0.25">
      <c r="A3154" s="7" t="s">
        <v>11</v>
      </c>
      <c r="B3154" s="8" t="s">
        <v>1059</v>
      </c>
      <c r="C3154" s="8" t="s">
        <v>3651</v>
      </c>
      <c r="D3154" s="9" t="str">
        <f t="shared" si="55"/>
        <v>https://docs.google.com/document/d/1_1RAxmHabd46J6OoSGo7jMV9SR8QjFAR_I0R0KSF6HI/edit?usp=sharing</v>
      </c>
      <c r="M3154" s="7" t="s">
        <v>1063</v>
      </c>
    </row>
    <row r="3155" spans="1:13" ht="42" x14ac:dyDescent="0.25">
      <c r="A3155" s="7" t="s">
        <v>11</v>
      </c>
      <c r="B3155" s="8" t="s">
        <v>1059</v>
      </c>
      <c r="C3155" s="8" t="s">
        <v>1065</v>
      </c>
      <c r="D3155" s="9" t="str">
        <f t="shared" si="55"/>
        <v>https://docs.google.com/document/d/1_1RAxmHabd46J6OoSGo7jMV9SR8QjFAR_I0R0KSF6HI/edit?usp=sharing</v>
      </c>
      <c r="M3155" s="7" t="s">
        <v>1063</v>
      </c>
    </row>
    <row r="3156" spans="1:13" ht="42" x14ac:dyDescent="0.25">
      <c r="A3156" s="7" t="s">
        <v>11</v>
      </c>
      <c r="B3156" s="8" t="s">
        <v>1059</v>
      </c>
      <c r="C3156" s="8" t="s">
        <v>3653</v>
      </c>
      <c r="D3156" s="9" t="str">
        <f t="shared" si="55"/>
        <v>https://docs.google.com/document/d/1_1RAxmHabd46J6OoSGo7jMV9SR8QjFAR_I0R0KSF6HI/edit?usp=sharing</v>
      </c>
      <c r="M3156" s="7" t="s">
        <v>1063</v>
      </c>
    </row>
    <row r="3157" spans="1:13" ht="42" x14ac:dyDescent="0.25">
      <c r="A3157" s="7" t="s">
        <v>11</v>
      </c>
      <c r="B3157" s="8" t="s">
        <v>224</v>
      </c>
      <c r="C3157" s="8" t="s">
        <v>1876</v>
      </c>
      <c r="D3157" s="9" t="str">
        <f t="shared" si="55"/>
        <v>https://docs.google.com/document/d/1B0mOVyej2pgwSAQd67bVEjUENaTrl80FzcC8-FAE1g8/edit?usp=sharing</v>
      </c>
      <c r="M3157" s="7" t="s">
        <v>228</v>
      </c>
    </row>
    <row r="3158" spans="1:13" ht="42" x14ac:dyDescent="0.25">
      <c r="A3158" s="7" t="s">
        <v>11</v>
      </c>
      <c r="B3158" s="8" t="s">
        <v>224</v>
      </c>
      <c r="C3158" s="8" t="s">
        <v>227</v>
      </c>
      <c r="D3158" s="9" t="str">
        <f t="shared" si="55"/>
        <v>https://docs.google.com/document/d/1B0mOVyej2pgwSAQd67bVEjUENaTrl80FzcC8-FAE1g8/edit?usp=sharing</v>
      </c>
      <c r="M3158" s="7" t="s">
        <v>228</v>
      </c>
    </row>
    <row r="3159" spans="1:13" ht="42" x14ac:dyDescent="0.25">
      <c r="A3159" s="7" t="s">
        <v>11</v>
      </c>
      <c r="B3159" s="8" t="s">
        <v>224</v>
      </c>
      <c r="C3159" s="8" t="s">
        <v>1887</v>
      </c>
      <c r="D3159" s="9" t="str">
        <f t="shared" si="55"/>
        <v>https://docs.google.com/document/d/1B0mOVyej2pgwSAQd67bVEjUENaTrl80FzcC8-FAE1g8/edit?usp=sharing</v>
      </c>
      <c r="M3159" s="7" t="s">
        <v>228</v>
      </c>
    </row>
    <row r="3160" spans="1:13" ht="42" x14ac:dyDescent="0.25">
      <c r="A3160" s="7" t="s">
        <v>11</v>
      </c>
      <c r="B3160" s="8" t="s">
        <v>224</v>
      </c>
      <c r="C3160" s="8" t="s">
        <v>4202</v>
      </c>
      <c r="D3160" s="9" t="str">
        <f t="shared" si="55"/>
        <v>https://docs.google.com/document/d/1B0mOVyej2pgwSAQd67bVEjUENaTrl80FzcC8-FAE1g8/edit?usp=sharing</v>
      </c>
      <c r="M3160" s="7" t="s">
        <v>228</v>
      </c>
    </row>
    <row r="3161" spans="1:13" ht="28" x14ac:dyDescent="0.25">
      <c r="A3161" s="7" t="s">
        <v>11</v>
      </c>
      <c r="B3161" s="8" t="s">
        <v>219</v>
      </c>
      <c r="C3161" s="8" t="s">
        <v>222</v>
      </c>
      <c r="D3161" s="9" t="str">
        <f t="shared" si="55"/>
        <v>https://www.mpbschools.org/district_documents</v>
      </c>
      <c r="M3161" s="7" t="s">
        <v>223</v>
      </c>
    </row>
    <row r="3162" spans="1:13" ht="28" x14ac:dyDescent="0.25">
      <c r="A3162" s="7" t="s">
        <v>11</v>
      </c>
      <c r="B3162" s="8" t="s">
        <v>219</v>
      </c>
      <c r="C3162" s="8" t="s">
        <v>8986</v>
      </c>
      <c r="D3162" s="9" t="str">
        <f t="shared" si="55"/>
        <v>https://www.mpbschools.org/district_documents</v>
      </c>
      <c r="M3162" s="7" t="s">
        <v>223</v>
      </c>
    </row>
    <row r="3163" spans="1:13" ht="162.5" x14ac:dyDescent="0.25">
      <c r="A3163" s="7" t="s">
        <v>11</v>
      </c>
      <c r="B3163" s="8" t="s">
        <v>1076</v>
      </c>
      <c r="C3163" s="8" t="s">
        <v>1079</v>
      </c>
      <c r="D3163" s="10" t="s">
        <v>1080</v>
      </c>
      <c r="M3163" s="7" t="s">
        <v>1080</v>
      </c>
    </row>
    <row r="3164" spans="1:13" ht="162.5" x14ac:dyDescent="0.25">
      <c r="A3164" s="7" t="s">
        <v>11</v>
      </c>
      <c r="B3164" s="8" t="s">
        <v>1076</v>
      </c>
      <c r="C3164" s="8" t="s">
        <v>7600</v>
      </c>
      <c r="D3164" s="10" t="s">
        <v>7601</v>
      </c>
      <c r="M3164" s="7" t="s">
        <v>7601</v>
      </c>
    </row>
    <row r="3165" spans="1:13" ht="42" x14ac:dyDescent="0.25">
      <c r="A3165" s="7" t="s">
        <v>11</v>
      </c>
      <c r="B3165" s="8" t="s">
        <v>211</v>
      </c>
      <c r="C3165" s="8" t="s">
        <v>217</v>
      </c>
      <c r="D3165" s="9" t="str">
        <f t="shared" ref="D3165:D3196" si="56">HYPERLINK(M3165)</f>
        <v>https://ny01913181.schoolwires.net/cms/lib/NY01913181/Centricity/Domain/554/BTMS%20Reopening%20plan.pdf</v>
      </c>
      <c r="M3165" s="7" t="s">
        <v>218</v>
      </c>
    </row>
    <row r="3166" spans="1:13" ht="42" x14ac:dyDescent="0.25">
      <c r="A3166" s="7" t="s">
        <v>11</v>
      </c>
      <c r="B3166" s="8" t="s">
        <v>211</v>
      </c>
      <c r="C3166" s="8" t="s">
        <v>6171</v>
      </c>
      <c r="D3166" s="9" t="str">
        <f t="shared" si="56"/>
        <v>https://ny01913181.schoolwires.net/cms/lib/NY01913181/Centricity/Domain/554/Cecil%20H%20Parker%20Reopening%20plan.pdf</v>
      </c>
      <c r="M3166" s="7" t="s">
        <v>6172</v>
      </c>
    </row>
    <row r="3167" spans="1:13" ht="42" x14ac:dyDescent="0.25">
      <c r="A3167" s="7" t="s">
        <v>11</v>
      </c>
      <c r="B3167" s="8" t="s">
        <v>211</v>
      </c>
      <c r="C3167" s="8" t="s">
        <v>7127</v>
      </c>
      <c r="D3167" s="9" t="str">
        <f t="shared" si="56"/>
        <v>https://ny01913181.schoolwires.net/cms/lib/NY01913181/Centricity/Domain/554/Columbus%20Reopening%20plan.pdf</v>
      </c>
      <c r="M3167" s="7" t="s">
        <v>7128</v>
      </c>
    </row>
    <row r="3168" spans="1:13" ht="56" x14ac:dyDescent="0.25">
      <c r="A3168" s="7" t="s">
        <v>11</v>
      </c>
      <c r="B3168" s="8" t="s">
        <v>211</v>
      </c>
      <c r="C3168" s="8" t="s">
        <v>4199</v>
      </c>
      <c r="D3168" s="9" t="str">
        <f t="shared" si="56"/>
        <v>https://ny01913181.schoolwires.net/cms/lib/NY01913181/Centricity/Domain/554/Denzell%20Washington%20School%20of%20Arts%20Reopening%20plan.pdf</v>
      </c>
      <c r="M3168" s="7" t="s">
        <v>4200</v>
      </c>
    </row>
    <row r="3169" spans="1:13" ht="42" x14ac:dyDescent="0.25">
      <c r="A3169" s="7" t="s">
        <v>11</v>
      </c>
      <c r="B3169" s="8" t="s">
        <v>211</v>
      </c>
      <c r="C3169" s="8" t="s">
        <v>6168</v>
      </c>
      <c r="D3169" s="9" t="str">
        <f t="shared" si="56"/>
        <v>https://ny01913181.schoolwires.net/cms/lib/NY01913181/Centricity/Domain/554/Edward%20Williams%20Reopening%20plan.pdf</v>
      </c>
      <c r="M3169" s="7" t="s">
        <v>6169</v>
      </c>
    </row>
    <row r="3170" spans="1:13" ht="42" x14ac:dyDescent="0.25">
      <c r="A3170" s="7" t="s">
        <v>11</v>
      </c>
      <c r="B3170" s="8" t="s">
        <v>211</v>
      </c>
      <c r="C3170" s="8" t="s">
        <v>3141</v>
      </c>
      <c r="D3170" s="9" t="str">
        <f t="shared" si="56"/>
        <v>https://ny01913181.schoolwires.net/cms/lib/NY01913181/Centricity/Domain/554/Graham%20Reopening%20plan.pdf</v>
      </c>
      <c r="M3170" s="7" t="s">
        <v>3142</v>
      </c>
    </row>
    <row r="3171" spans="1:13" ht="42" x14ac:dyDescent="0.25">
      <c r="A3171" s="7" t="s">
        <v>11</v>
      </c>
      <c r="B3171" s="8" t="s">
        <v>211</v>
      </c>
      <c r="C3171" s="8" t="s">
        <v>7135</v>
      </c>
      <c r="D3171" s="9" t="str">
        <f t="shared" si="56"/>
        <v>https://ny01913181.schoolwires.net/cms/lib/NY01913181/Centricity/Domain/554/Grimes%20Reopening%20plan.pdf</v>
      </c>
      <c r="M3171" s="7" t="s">
        <v>7136</v>
      </c>
    </row>
    <row r="3172" spans="1:13" ht="42" x14ac:dyDescent="0.25">
      <c r="A3172" s="7" t="s">
        <v>11</v>
      </c>
      <c r="B3172" s="8" t="s">
        <v>211</v>
      </c>
      <c r="C3172" s="8" t="s">
        <v>6165</v>
      </c>
      <c r="D3172" s="9" t="str">
        <f t="shared" si="56"/>
        <v>https://ny01913181.schoolwires.net/cms/lib/NY01913181/Centricity/Domain/554/Hamilton%20Reopening%20plan.pdf</v>
      </c>
      <c r="M3172" s="7" t="s">
        <v>6166</v>
      </c>
    </row>
    <row r="3173" spans="1:13" ht="42" x14ac:dyDescent="0.25">
      <c r="A3173" s="7" t="s">
        <v>11</v>
      </c>
      <c r="B3173" s="8" t="s">
        <v>211</v>
      </c>
      <c r="C3173" s="8" t="s">
        <v>1878</v>
      </c>
      <c r="D3173" s="9" t="str">
        <f t="shared" si="56"/>
        <v>https://ny01913181.schoolwires.net/cms/lib/NY01913181/Centricity/Domain/554/Holmes%20Reopening%20plan.pdf</v>
      </c>
      <c r="M3173" s="7" t="s">
        <v>1879</v>
      </c>
    </row>
    <row r="3174" spans="1:13" ht="42" x14ac:dyDescent="0.25">
      <c r="A3174" s="7" t="s">
        <v>11</v>
      </c>
      <c r="B3174" s="8" t="s">
        <v>211</v>
      </c>
      <c r="C3174" s="8" t="s">
        <v>4247</v>
      </c>
      <c r="D3174" s="9" t="str">
        <f t="shared" si="56"/>
        <v>https://ny01913181.schoolwires.net/cms/lib/NY01913181/Centricity/Domain/554/Lincoln%20Reopening%20plan.pdf</v>
      </c>
      <c r="M3174" s="7" t="s">
        <v>5228</v>
      </c>
    </row>
    <row r="3175" spans="1:13" ht="42" x14ac:dyDescent="0.25">
      <c r="A3175" s="7" t="s">
        <v>11</v>
      </c>
      <c r="B3175" s="8" t="s">
        <v>211</v>
      </c>
      <c r="C3175" s="8" t="s">
        <v>3138</v>
      </c>
      <c r="D3175" s="9" t="str">
        <f t="shared" si="56"/>
        <v>https://ny01913181.schoolwires.net/cms/lib/NY01913181/Centricity/Domain/554/MVHS%20Reopening%20plan.pdf</v>
      </c>
      <c r="M3175" s="7" t="s">
        <v>3139</v>
      </c>
    </row>
    <row r="3176" spans="1:13" ht="42" x14ac:dyDescent="0.25">
      <c r="A3176" s="7" t="s">
        <v>11</v>
      </c>
      <c r="B3176" s="8" t="s">
        <v>211</v>
      </c>
      <c r="C3176" s="8" t="s">
        <v>7130</v>
      </c>
      <c r="D3176" s="9" t="str">
        <f t="shared" si="56"/>
        <v>https://ny01913181.schoolwires.net/cms/lib/NY01913181/Centricity/Domain/554/MVHS%20Reopening%20plan.pdf</v>
      </c>
      <c r="M3176" s="7" t="s">
        <v>3139</v>
      </c>
    </row>
    <row r="3177" spans="1:13" ht="42" x14ac:dyDescent="0.25">
      <c r="A3177" s="7" t="s">
        <v>11</v>
      </c>
      <c r="B3177" s="8" t="s">
        <v>211</v>
      </c>
      <c r="C3177" s="8" t="s">
        <v>8075</v>
      </c>
      <c r="D3177" s="9" t="str">
        <f t="shared" si="56"/>
        <v>https://ny01913181.schoolwires.net/cms/lib/NY01913181/Centricity/Domain/554/Mandela%20Reopening%20plan.pdf</v>
      </c>
      <c r="M3177" s="7" t="s">
        <v>8076</v>
      </c>
    </row>
    <row r="3178" spans="1:13" ht="42" x14ac:dyDescent="0.25">
      <c r="A3178" s="7" t="s">
        <v>11</v>
      </c>
      <c r="B3178" s="8" t="s">
        <v>211</v>
      </c>
      <c r="C3178" s="8" t="s">
        <v>7132</v>
      </c>
      <c r="D3178" s="9" t="str">
        <f t="shared" si="56"/>
        <v>https://ny01913181.schoolwires.net/cms/lib/NY01913181/Centricity/Domain/554/Pennington%20Reopening%20plan.pdf</v>
      </c>
      <c r="M3178" s="7" t="s">
        <v>7133</v>
      </c>
    </row>
    <row r="3179" spans="1:13" ht="42" x14ac:dyDescent="0.25">
      <c r="A3179" s="7" t="s">
        <v>11</v>
      </c>
      <c r="B3179" s="8" t="s">
        <v>211</v>
      </c>
      <c r="C3179" s="8" t="s">
        <v>3144</v>
      </c>
      <c r="D3179" s="9" t="str">
        <f t="shared" si="56"/>
        <v>https://ny01913181.schoolwires.net/cms/lib/NY01913181/Centricity/Domain/554/Rebecca%20Turner%20Reopening%20plan.pdf</v>
      </c>
      <c r="M3179" s="7" t="s">
        <v>3145</v>
      </c>
    </row>
    <row r="3180" spans="1:13" ht="42" x14ac:dyDescent="0.25">
      <c r="A3180" s="7" t="s">
        <v>11</v>
      </c>
      <c r="B3180" s="8" t="s">
        <v>211</v>
      </c>
      <c r="C3180" s="8" t="s">
        <v>214</v>
      </c>
      <c r="D3180" s="9" t="str">
        <f t="shared" si="56"/>
        <v>https://ny01913181.schoolwires.net/cms/lib/NY01913181/Centricity/Domain/554/Traphagen%20Reopening%20plan.pdf</v>
      </c>
      <c r="M3180" s="7" t="s">
        <v>215</v>
      </c>
    </row>
    <row r="3181" spans="1:13" ht="28" x14ac:dyDescent="0.25">
      <c r="A3181" s="7" t="s">
        <v>11</v>
      </c>
      <c r="B3181" s="8" t="s">
        <v>206</v>
      </c>
      <c r="C3181" s="8" t="s">
        <v>7123</v>
      </c>
      <c r="D3181" s="9" t="str">
        <f t="shared" si="56"/>
        <v>https://resource.echalk.com/sr/7t4aJoX0</v>
      </c>
      <c r="M3181" s="7" t="s">
        <v>210</v>
      </c>
    </row>
    <row r="3182" spans="1:13" ht="28" x14ac:dyDescent="0.25">
      <c r="A3182" s="7" t="s">
        <v>11</v>
      </c>
      <c r="B3182" s="8" t="s">
        <v>206</v>
      </c>
      <c r="C3182" s="8" t="s">
        <v>1876</v>
      </c>
      <c r="D3182" s="9" t="str">
        <f t="shared" si="56"/>
        <v>https://resource.echalk.com/sr/7t4aJoX0</v>
      </c>
      <c r="M3182" s="7" t="s">
        <v>210</v>
      </c>
    </row>
    <row r="3183" spans="1:13" ht="28" x14ac:dyDescent="0.25">
      <c r="A3183" s="7" t="s">
        <v>11</v>
      </c>
      <c r="B3183" s="8" t="s">
        <v>206</v>
      </c>
      <c r="C3183" s="8" t="s">
        <v>6161</v>
      </c>
      <c r="D3183" s="9" t="str">
        <f t="shared" si="56"/>
        <v>https://resource.echalk.com/sr/7t4aJoX0</v>
      </c>
      <c r="M3183" s="7" t="s">
        <v>210</v>
      </c>
    </row>
    <row r="3184" spans="1:13" ht="28" x14ac:dyDescent="0.25">
      <c r="A3184" s="7" t="s">
        <v>11</v>
      </c>
      <c r="B3184" s="8" t="s">
        <v>206</v>
      </c>
      <c r="C3184" s="8" t="s">
        <v>5226</v>
      </c>
      <c r="D3184" s="9" t="str">
        <f t="shared" si="56"/>
        <v>https://resource.echalk.com/sr/7t4aJoX0</v>
      </c>
      <c r="M3184" s="7" t="s">
        <v>210</v>
      </c>
    </row>
    <row r="3185" spans="1:13" x14ac:dyDescent="0.25">
      <c r="A3185" s="7" t="s">
        <v>11</v>
      </c>
      <c r="B3185" s="8" t="s">
        <v>206</v>
      </c>
      <c r="C3185" s="8" t="s">
        <v>4195</v>
      </c>
      <c r="D3185" s="9" t="str">
        <f t="shared" si="56"/>
        <v>https://resource.echalk.com/sr/7t4aJoX0</v>
      </c>
      <c r="M3185" s="7" t="s">
        <v>210</v>
      </c>
    </row>
    <row r="3186" spans="1:13" ht="28" x14ac:dyDescent="0.25">
      <c r="A3186" s="7" t="s">
        <v>11</v>
      </c>
      <c r="B3186" s="8" t="s">
        <v>206</v>
      </c>
      <c r="C3186" s="8" t="s">
        <v>4197</v>
      </c>
      <c r="D3186" s="9" t="str">
        <f t="shared" si="56"/>
        <v>https://resource.echalk.com/sr/7t4aJoX0</v>
      </c>
      <c r="M3186" s="7" t="s">
        <v>210</v>
      </c>
    </row>
    <row r="3187" spans="1:13" ht="28" x14ac:dyDescent="0.25">
      <c r="A3187" s="7" t="s">
        <v>11</v>
      </c>
      <c r="B3187" s="8" t="s">
        <v>206</v>
      </c>
      <c r="C3187" s="8" t="s">
        <v>1874</v>
      </c>
      <c r="D3187" s="9" t="str">
        <f t="shared" si="56"/>
        <v>https://resource.echalk.com/sr/7t4aJoX0</v>
      </c>
      <c r="M3187" s="7" t="s">
        <v>210</v>
      </c>
    </row>
    <row r="3188" spans="1:13" x14ac:dyDescent="0.25">
      <c r="A3188" s="7" t="s">
        <v>11</v>
      </c>
      <c r="B3188" s="8" t="s">
        <v>206</v>
      </c>
      <c r="C3188" s="8" t="s">
        <v>6163</v>
      </c>
      <c r="D3188" s="9" t="str">
        <f t="shared" si="56"/>
        <v>https://resource.echalk.com/sr/7t4aJoX0</v>
      </c>
      <c r="M3188" s="7" t="s">
        <v>210</v>
      </c>
    </row>
    <row r="3189" spans="1:13" x14ac:dyDescent="0.25">
      <c r="A3189" s="7" t="s">
        <v>11</v>
      </c>
      <c r="B3189" s="8" t="s">
        <v>206</v>
      </c>
      <c r="C3189" s="8" t="s">
        <v>7125</v>
      </c>
      <c r="D3189" s="9" t="str">
        <f t="shared" si="56"/>
        <v>https://resource.echalk.com/sr/7t4aJoX0</v>
      </c>
      <c r="M3189" s="7" t="s">
        <v>210</v>
      </c>
    </row>
    <row r="3190" spans="1:13" ht="28" x14ac:dyDescent="0.25">
      <c r="A3190" s="7" t="s">
        <v>11</v>
      </c>
      <c r="B3190" s="8" t="s">
        <v>206</v>
      </c>
      <c r="C3190" s="8" t="s">
        <v>209</v>
      </c>
      <c r="D3190" s="9" t="str">
        <f t="shared" si="56"/>
        <v>https://resource.echalk.com/sr/7t4aJoX0</v>
      </c>
      <c r="M3190" s="7" t="s">
        <v>210</v>
      </c>
    </row>
    <row r="3191" spans="1:13" ht="28" x14ac:dyDescent="0.25">
      <c r="A3191" s="7" t="s">
        <v>11</v>
      </c>
      <c r="B3191" s="8" t="s">
        <v>6745</v>
      </c>
      <c r="C3191" s="8" t="s">
        <v>6748</v>
      </c>
      <c r="D3191" s="9" t="str">
        <f t="shared" si="56"/>
        <v>https://www.northsalemschools.org/domain/1383</v>
      </c>
      <c r="M3191" s="7" t="s">
        <v>6749</v>
      </c>
    </row>
    <row r="3192" spans="1:13" ht="28" x14ac:dyDescent="0.25">
      <c r="A3192" s="7" t="s">
        <v>11</v>
      </c>
      <c r="B3192" s="8" t="s">
        <v>6745</v>
      </c>
      <c r="C3192" s="8" t="s">
        <v>6751</v>
      </c>
      <c r="D3192" s="9" t="str">
        <f t="shared" si="56"/>
        <v>https://www.northsalemschools.org/domain/1384</v>
      </c>
      <c r="M3192" s="7" t="s">
        <v>6752</v>
      </c>
    </row>
    <row r="3193" spans="1:13" ht="28" x14ac:dyDescent="0.25">
      <c r="A3193" s="7" t="s">
        <v>11</v>
      </c>
      <c r="B3193" s="8" t="s">
        <v>2969</v>
      </c>
      <c r="C3193" s="8" t="s">
        <v>2972</v>
      </c>
      <c r="D3193" s="9" t="str">
        <f t="shared" si="56"/>
        <v>https://sites.google.com/ossiningufsd.org/ossiningschoolsreopening/home</v>
      </c>
      <c r="M3193" s="7" t="s">
        <v>2973</v>
      </c>
    </row>
    <row r="3194" spans="1:13" ht="28" x14ac:dyDescent="0.25">
      <c r="A3194" s="7" t="s">
        <v>11</v>
      </c>
      <c r="B3194" s="8" t="s">
        <v>2969</v>
      </c>
      <c r="C3194" s="8" t="s">
        <v>3045</v>
      </c>
      <c r="D3194" s="9" t="str">
        <f t="shared" si="56"/>
        <v>https://sites.google.com/ossiningufsd.org/ossiningschoolsreopening/home</v>
      </c>
      <c r="M3194" s="7" t="s">
        <v>2973</v>
      </c>
    </row>
    <row r="3195" spans="1:13" ht="28" x14ac:dyDescent="0.25">
      <c r="A3195" s="7" t="s">
        <v>11</v>
      </c>
      <c r="B3195" s="8" t="s">
        <v>2969</v>
      </c>
      <c r="C3195" s="8" t="s">
        <v>6033</v>
      </c>
      <c r="D3195" s="9" t="str">
        <f t="shared" si="56"/>
        <v>https://sites.google.com/ossiningufsd.org/ossiningschoolsreopening/home</v>
      </c>
      <c r="M3195" s="7" t="s">
        <v>2973</v>
      </c>
    </row>
    <row r="3196" spans="1:13" ht="28" x14ac:dyDescent="0.25">
      <c r="A3196" s="7" t="s">
        <v>11</v>
      </c>
      <c r="B3196" s="8" t="s">
        <v>2969</v>
      </c>
      <c r="C3196" s="8" t="s">
        <v>7935</v>
      </c>
      <c r="D3196" s="9" t="str">
        <f t="shared" si="56"/>
        <v>https://sites.google.com/ossiningufsd.org/ossiningschoolsreopening/home</v>
      </c>
      <c r="M3196" s="7" t="s">
        <v>2973</v>
      </c>
    </row>
    <row r="3197" spans="1:13" ht="28" x14ac:dyDescent="0.25">
      <c r="A3197" s="7" t="s">
        <v>11</v>
      </c>
      <c r="B3197" s="8" t="s">
        <v>2969</v>
      </c>
      <c r="C3197" s="8" t="s">
        <v>2975</v>
      </c>
      <c r="D3197" s="9" t="str">
        <f t="shared" ref="D3197:D3214" si="57">HYPERLINK(M3197)</f>
        <v>https://sites.google.com/ossiningufsd.org/ossiningschoolsreopening/home</v>
      </c>
      <c r="M3197" s="7" t="s">
        <v>2973</v>
      </c>
    </row>
    <row r="3198" spans="1:13" ht="28" x14ac:dyDescent="0.25">
      <c r="A3198" s="7" t="s">
        <v>11</v>
      </c>
      <c r="B3198" s="8" t="s">
        <v>2969</v>
      </c>
      <c r="C3198" s="8" t="s">
        <v>8843</v>
      </c>
      <c r="D3198" s="9" t="str">
        <f t="shared" si="57"/>
        <v>https://sites.google.com/ossiningufsd.org/ossiningschoolsreopening/home</v>
      </c>
      <c r="M3198" s="7" t="s">
        <v>2973</v>
      </c>
    </row>
    <row r="3199" spans="1:13" x14ac:dyDescent="0.25">
      <c r="A3199" s="7" t="s">
        <v>11</v>
      </c>
      <c r="B3199" s="8" t="s">
        <v>2976</v>
      </c>
      <c r="C3199" s="8" t="s">
        <v>6035</v>
      </c>
      <c r="D3199" s="9" t="str">
        <f t="shared" si="57"/>
        <v xml:space="preserve"> https://www.peekskillcsd.org/Page/9408  </v>
      </c>
      <c r="M3199" s="7" t="s">
        <v>2980</v>
      </c>
    </row>
    <row r="3200" spans="1:13" x14ac:dyDescent="0.25">
      <c r="A3200" s="7" t="s">
        <v>11</v>
      </c>
      <c r="B3200" s="8" t="s">
        <v>2976</v>
      </c>
      <c r="C3200" s="8" t="s">
        <v>7937</v>
      </c>
      <c r="D3200" s="9" t="str">
        <f t="shared" si="57"/>
        <v xml:space="preserve"> https://www.peekskillcsd.org/Page/9408  </v>
      </c>
      <c r="M3200" s="7" t="s">
        <v>2980</v>
      </c>
    </row>
    <row r="3201" spans="1:13" x14ac:dyDescent="0.25">
      <c r="A3201" s="7" t="s">
        <v>11</v>
      </c>
      <c r="B3201" s="8" t="s">
        <v>2976</v>
      </c>
      <c r="C3201" s="8" t="s">
        <v>2979</v>
      </c>
      <c r="D3201" s="9" t="str">
        <f t="shared" si="57"/>
        <v xml:space="preserve"> https://www.peekskillcsd.org/Page/9408  </v>
      </c>
      <c r="M3201" s="7" t="s">
        <v>2980</v>
      </c>
    </row>
    <row r="3202" spans="1:13" x14ac:dyDescent="0.25">
      <c r="A3202" s="7" t="s">
        <v>11</v>
      </c>
      <c r="B3202" s="8" t="s">
        <v>2976</v>
      </c>
      <c r="C3202" s="8" t="s">
        <v>6037</v>
      </c>
      <c r="D3202" s="9" t="str">
        <f t="shared" si="57"/>
        <v xml:space="preserve"> https://www.peekskillcsd.org/Page/9408  </v>
      </c>
      <c r="M3202" s="7" t="s">
        <v>2980</v>
      </c>
    </row>
    <row r="3203" spans="1:13" x14ac:dyDescent="0.25">
      <c r="A3203" s="7" t="s">
        <v>11</v>
      </c>
      <c r="B3203" s="8" t="s">
        <v>2976</v>
      </c>
      <c r="C3203" s="8" t="s">
        <v>8845</v>
      </c>
      <c r="D3203" s="9" t="str">
        <f t="shared" si="57"/>
        <v xml:space="preserve"> https://www.peekskillcsd.org/Page/9408  </v>
      </c>
      <c r="M3203" s="7" t="s">
        <v>2980</v>
      </c>
    </row>
    <row r="3204" spans="1:13" x14ac:dyDescent="0.25">
      <c r="A3204" s="7" t="s">
        <v>11</v>
      </c>
      <c r="B3204" s="8" t="s">
        <v>2976</v>
      </c>
      <c r="C3204" s="8" t="s">
        <v>4028</v>
      </c>
      <c r="D3204" s="9" t="str">
        <f t="shared" si="57"/>
        <v xml:space="preserve"> https://www.peekskillcsd.org/Page/9408  </v>
      </c>
      <c r="M3204" s="7" t="s">
        <v>2980</v>
      </c>
    </row>
    <row r="3205" spans="1:13" ht="28" x14ac:dyDescent="0.25">
      <c r="A3205" s="7" t="s">
        <v>11</v>
      </c>
      <c r="B3205" s="8" t="s">
        <v>1863</v>
      </c>
      <c r="C3205" s="8" t="s">
        <v>6158</v>
      </c>
      <c r="D3205" s="9" t="str">
        <f t="shared" si="57"/>
        <v>colonial.pelhamschools.org/reopening-plan-2020-21</v>
      </c>
      <c r="M3205" s="7" t="s">
        <v>6159</v>
      </c>
    </row>
    <row r="3206" spans="1:13" ht="28" x14ac:dyDescent="0.25">
      <c r="A3206" s="7" t="s">
        <v>11</v>
      </c>
      <c r="B3206" s="8" t="s">
        <v>1863</v>
      </c>
      <c r="C3206" s="8" t="s">
        <v>8068</v>
      </c>
      <c r="D3206" s="9" t="str">
        <f t="shared" si="57"/>
        <v>hutchinson.pelhamschools.org/reopening-plan-2020-21</v>
      </c>
      <c r="M3206" s="7" t="s">
        <v>8069</v>
      </c>
    </row>
    <row r="3207" spans="1:13" ht="28" x14ac:dyDescent="0.25">
      <c r="A3207" s="7" t="s">
        <v>11</v>
      </c>
      <c r="B3207" s="8" t="s">
        <v>1863</v>
      </c>
      <c r="C3207" s="8" t="s">
        <v>5213</v>
      </c>
      <c r="D3207" s="9" t="str">
        <f t="shared" si="57"/>
        <v>pmhs.pelhamschools.org/reopening-plan-2020-21</v>
      </c>
      <c r="M3207" s="7" t="s">
        <v>5214</v>
      </c>
    </row>
    <row r="3208" spans="1:13" ht="28" x14ac:dyDescent="0.25">
      <c r="A3208" s="7" t="s">
        <v>11</v>
      </c>
      <c r="B3208" s="8" t="s">
        <v>1863</v>
      </c>
      <c r="C3208" s="8" t="s">
        <v>1866</v>
      </c>
      <c r="D3208" s="9" t="str">
        <f t="shared" si="57"/>
        <v>pms.pelhamschools.org/reopening-plan-2020-21</v>
      </c>
      <c r="M3208" s="7" t="s">
        <v>1867</v>
      </c>
    </row>
    <row r="3209" spans="1:13" ht="28" x14ac:dyDescent="0.25">
      <c r="A3209" s="7" t="s">
        <v>11</v>
      </c>
      <c r="B3209" s="8" t="s">
        <v>1863</v>
      </c>
      <c r="C3209" s="8" t="s">
        <v>8989</v>
      </c>
      <c r="D3209" s="9" t="str">
        <f t="shared" si="57"/>
        <v>www.pelhamschools.org/reopening-plan-2020-21</v>
      </c>
      <c r="M3209" s="7" t="s">
        <v>8988</v>
      </c>
    </row>
    <row r="3210" spans="1:13" ht="28" x14ac:dyDescent="0.25">
      <c r="A3210" s="7" t="s">
        <v>11</v>
      </c>
      <c r="B3210" s="8" t="s">
        <v>1863</v>
      </c>
      <c r="C3210" s="8" t="s">
        <v>5216</v>
      </c>
      <c r="D3210" s="9" t="str">
        <f t="shared" si="57"/>
        <v>siwanoy.pelhamschools.org/reopening-plan-2020-21</v>
      </c>
      <c r="M3210" s="7" t="s">
        <v>3136</v>
      </c>
    </row>
    <row r="3211" spans="1:13" ht="28" x14ac:dyDescent="0.25">
      <c r="A3211" s="7" t="s">
        <v>11</v>
      </c>
      <c r="B3211" s="8" t="s">
        <v>1863</v>
      </c>
      <c r="C3211" s="8" t="s">
        <v>3135</v>
      </c>
      <c r="D3211" s="9" t="str">
        <f t="shared" si="57"/>
        <v>siwanoy.pelhamschools.org/reopening-plan-2020-21</v>
      </c>
      <c r="M3211" s="7" t="s">
        <v>3136</v>
      </c>
    </row>
    <row r="3212" spans="1:13" ht="28" x14ac:dyDescent="0.25">
      <c r="A3212" s="7" t="s">
        <v>11</v>
      </c>
      <c r="B3212" s="8" t="s">
        <v>1880</v>
      </c>
      <c r="C3212" s="8" t="s">
        <v>5230</v>
      </c>
      <c r="D3212" s="9" t="str">
        <f t="shared" si="57"/>
        <v>https://sites.google.com/pleasantvilleschools.com/pleasantville-reopening/the-plan</v>
      </c>
      <c r="M3212" s="7" t="s">
        <v>1884</v>
      </c>
    </row>
    <row r="3213" spans="1:13" ht="28" x14ac:dyDescent="0.25">
      <c r="A3213" s="7" t="s">
        <v>11</v>
      </c>
      <c r="B3213" s="8" t="s">
        <v>1880</v>
      </c>
      <c r="C3213" s="8" t="s">
        <v>1883</v>
      </c>
      <c r="D3213" s="9" t="str">
        <f t="shared" si="57"/>
        <v>https://sites.google.com/pleasantvilleschools.com/pleasantville-reopening/the-plan</v>
      </c>
      <c r="M3213" s="7" t="s">
        <v>1884</v>
      </c>
    </row>
    <row r="3214" spans="1:13" ht="28" x14ac:dyDescent="0.25">
      <c r="A3214" s="7" t="s">
        <v>11</v>
      </c>
      <c r="B3214" s="8" t="s">
        <v>1880</v>
      </c>
      <c r="C3214" s="8" t="s">
        <v>7138</v>
      </c>
      <c r="D3214" s="9" t="str">
        <f t="shared" si="57"/>
        <v>https://sites.google.com/pleasantvilleschools.com/pleasantville-reopening/the-plan</v>
      </c>
      <c r="M3214" s="7" t="s">
        <v>1884</v>
      </c>
    </row>
    <row r="3215" spans="1:13" ht="162.5" x14ac:dyDescent="0.25">
      <c r="A3215" s="7" t="s">
        <v>11</v>
      </c>
      <c r="B3215" s="8" t="s">
        <v>3149</v>
      </c>
      <c r="C3215" s="8" t="s">
        <v>3152</v>
      </c>
      <c r="D3215" s="10" t="s">
        <v>3153</v>
      </c>
      <c r="M3215" s="7" t="s">
        <v>3153</v>
      </c>
    </row>
    <row r="3216" spans="1:13" ht="28" x14ac:dyDescent="0.25">
      <c r="A3216" s="7" t="s">
        <v>11</v>
      </c>
      <c r="B3216" s="8" t="s">
        <v>4110</v>
      </c>
      <c r="C3216" s="8" t="s">
        <v>3185</v>
      </c>
      <c r="D3216" s="9" t="str">
        <f t="shared" ref="D3216:D3247" si="58">HYPERLINK(M3216)</f>
        <v>www.portchesterschools.org</v>
      </c>
      <c r="M3216" s="7" t="s">
        <v>4113</v>
      </c>
    </row>
    <row r="3217" spans="1:13" ht="28" x14ac:dyDescent="0.25">
      <c r="A3217" s="7" t="s">
        <v>11</v>
      </c>
      <c r="B3217" s="8" t="s">
        <v>4110</v>
      </c>
      <c r="C3217" s="8" t="s">
        <v>5143</v>
      </c>
      <c r="D3217" s="9" t="str">
        <f t="shared" si="58"/>
        <v>www.portchesterschools.org</v>
      </c>
      <c r="M3217" s="7" t="s">
        <v>4113</v>
      </c>
    </row>
    <row r="3218" spans="1:13" ht="28" x14ac:dyDescent="0.25">
      <c r="A3218" s="7" t="s">
        <v>11</v>
      </c>
      <c r="B3218" s="8" t="s">
        <v>4110</v>
      </c>
      <c r="C3218" s="8" t="s">
        <v>2954</v>
      </c>
      <c r="D3218" s="9" t="str">
        <f t="shared" si="58"/>
        <v>www.portchesterschools.org</v>
      </c>
      <c r="M3218" s="7" t="s">
        <v>4113</v>
      </c>
    </row>
    <row r="3219" spans="1:13" ht="28" x14ac:dyDescent="0.25">
      <c r="A3219" s="7" t="s">
        <v>11</v>
      </c>
      <c r="B3219" s="8" t="s">
        <v>4110</v>
      </c>
      <c r="C3219" s="8" t="s">
        <v>7032</v>
      </c>
      <c r="D3219" s="9" t="str">
        <f t="shared" si="58"/>
        <v>www.portchesterschools.org</v>
      </c>
      <c r="M3219" s="7" t="s">
        <v>4113</v>
      </c>
    </row>
    <row r="3220" spans="1:13" ht="28" x14ac:dyDescent="0.25">
      <c r="A3220" s="7" t="s">
        <v>11</v>
      </c>
      <c r="B3220" s="8" t="s">
        <v>4110</v>
      </c>
      <c r="C3220" s="8" t="s">
        <v>7030</v>
      </c>
      <c r="D3220" s="9" t="str">
        <f t="shared" si="58"/>
        <v>www.portchesterschools.org</v>
      </c>
      <c r="M3220" s="7" t="s">
        <v>4113</v>
      </c>
    </row>
    <row r="3221" spans="1:13" ht="28" x14ac:dyDescent="0.25">
      <c r="A3221" s="7" t="s">
        <v>11</v>
      </c>
      <c r="B3221" s="8" t="s">
        <v>4110</v>
      </c>
      <c r="C3221" s="8" t="s">
        <v>7992</v>
      </c>
      <c r="D3221" s="9" t="str">
        <f t="shared" si="58"/>
        <v>www.portchesterschools.org</v>
      </c>
      <c r="M3221" s="7" t="s">
        <v>4113</v>
      </c>
    </row>
    <row r="3222" spans="1:13" ht="28" x14ac:dyDescent="0.25">
      <c r="A3222" s="7" t="s">
        <v>11</v>
      </c>
      <c r="B3222" s="8" t="s">
        <v>9054</v>
      </c>
      <c r="C3222" s="8" t="s">
        <v>9272</v>
      </c>
      <c r="D3222" s="9" t="str">
        <f t="shared" si="58"/>
        <v xml:space="preserve">https://www.pnwboces.org/reopening2020  </v>
      </c>
      <c r="M3222" s="7" t="s">
        <v>9051</v>
      </c>
    </row>
    <row r="3223" spans="1:13" ht="28" x14ac:dyDescent="0.25">
      <c r="A3223" s="7" t="s">
        <v>11</v>
      </c>
      <c r="B3223" s="8" t="s">
        <v>9054</v>
      </c>
      <c r="C3223" s="8" t="s">
        <v>9251</v>
      </c>
      <c r="D3223" s="9" t="str">
        <f t="shared" si="58"/>
        <v xml:space="preserve">https://www.pnwboces.org/reopening2020  </v>
      </c>
      <c r="M3223" s="7" t="s">
        <v>9051</v>
      </c>
    </row>
    <row r="3224" spans="1:13" ht="28" x14ac:dyDescent="0.25">
      <c r="A3224" s="7" t="s">
        <v>11</v>
      </c>
      <c r="B3224" s="8" t="s">
        <v>9054</v>
      </c>
      <c r="C3224" s="8" t="s">
        <v>9305</v>
      </c>
      <c r="D3224" s="9" t="str">
        <f t="shared" si="58"/>
        <v xml:space="preserve">https://www.pnwboces.org/reopening2020  </v>
      </c>
      <c r="M3224" s="7" t="s">
        <v>9051</v>
      </c>
    </row>
    <row r="3225" spans="1:13" ht="28" x14ac:dyDescent="0.25">
      <c r="A3225" s="7" t="s">
        <v>11</v>
      </c>
      <c r="B3225" s="8" t="s">
        <v>9054</v>
      </c>
      <c r="C3225" s="8" t="s">
        <v>9052</v>
      </c>
      <c r="D3225" s="9" t="str">
        <f t="shared" si="58"/>
        <v xml:space="preserve">https://www.pnwboces.org/reopening2020  </v>
      </c>
      <c r="M3225" s="7" t="s">
        <v>9051</v>
      </c>
    </row>
    <row r="3226" spans="1:13" ht="28" x14ac:dyDescent="0.25">
      <c r="A3226" s="7" t="s">
        <v>11</v>
      </c>
      <c r="B3226" s="8" t="s">
        <v>9054</v>
      </c>
      <c r="C3226" s="8" t="s">
        <v>9228</v>
      </c>
      <c r="D3226" s="9" t="str">
        <f t="shared" si="58"/>
        <v xml:space="preserve">https://www.pnwboces.org/reopening2020  </v>
      </c>
      <c r="M3226" s="7" t="s">
        <v>9051</v>
      </c>
    </row>
    <row r="3227" spans="1:13" ht="28" x14ac:dyDescent="0.25">
      <c r="A3227" s="7" t="s">
        <v>11</v>
      </c>
      <c r="B3227" s="8" t="s">
        <v>9054</v>
      </c>
      <c r="C3227" s="8" t="s">
        <v>9316</v>
      </c>
      <c r="D3227" s="9" t="str">
        <f t="shared" si="58"/>
        <v xml:space="preserve">https://www.pnwboces.org/reopening2020  </v>
      </c>
      <c r="M3227" s="7" t="s">
        <v>9051</v>
      </c>
    </row>
    <row r="3228" spans="1:13" ht="28" x14ac:dyDescent="0.25">
      <c r="A3228" s="7" t="s">
        <v>11</v>
      </c>
      <c r="B3228" s="8" t="s">
        <v>9054</v>
      </c>
      <c r="C3228" s="8" t="s">
        <v>9149</v>
      </c>
      <c r="D3228" s="9" t="str">
        <f t="shared" si="58"/>
        <v xml:space="preserve">https://www.pnwboces.org/reopening2020  </v>
      </c>
      <c r="M3228" s="7" t="s">
        <v>9051</v>
      </c>
    </row>
    <row r="3229" spans="1:13" ht="28" x14ac:dyDescent="0.25">
      <c r="A3229" s="7" t="s">
        <v>11</v>
      </c>
      <c r="B3229" s="8" t="s">
        <v>9054</v>
      </c>
      <c r="C3229" s="8" t="s">
        <v>9056</v>
      </c>
      <c r="D3229" s="9" t="str">
        <f t="shared" si="58"/>
        <v xml:space="preserve">https://www.pnwboces.org/reopening2020  </v>
      </c>
      <c r="M3229" s="7" t="s">
        <v>9051</v>
      </c>
    </row>
    <row r="3230" spans="1:13" ht="28" x14ac:dyDescent="0.25">
      <c r="A3230" s="7" t="s">
        <v>11</v>
      </c>
      <c r="B3230" s="8" t="s">
        <v>9054</v>
      </c>
      <c r="C3230" s="8" t="s">
        <v>9296</v>
      </c>
      <c r="D3230" s="9" t="str">
        <f t="shared" si="58"/>
        <v xml:space="preserve">https://www.pnwboces.org/reopening2020  </v>
      </c>
      <c r="M3230" s="7" t="s">
        <v>9051</v>
      </c>
    </row>
    <row r="3231" spans="1:13" ht="28" x14ac:dyDescent="0.25">
      <c r="A3231" s="7" t="s">
        <v>11</v>
      </c>
      <c r="B3231" s="8" t="s">
        <v>9054</v>
      </c>
      <c r="C3231" s="8" t="s">
        <v>9054</v>
      </c>
      <c r="D3231" s="9" t="str">
        <f t="shared" si="58"/>
        <v xml:space="preserve">https://www.pnwboces.org/reopening2020  </v>
      </c>
      <c r="M3231" s="7" t="s">
        <v>9051</v>
      </c>
    </row>
    <row r="3232" spans="1:13" x14ac:dyDescent="0.25">
      <c r="A3232" s="7" t="s">
        <v>11</v>
      </c>
      <c r="B3232" s="8" t="s">
        <v>1868</v>
      </c>
      <c r="C3232" s="8" t="s">
        <v>1871</v>
      </c>
      <c r="D3232" s="9" t="str">
        <f t="shared" si="58"/>
        <v>https://www.ryeschools.org/reopening</v>
      </c>
      <c r="M3232" s="7" t="s">
        <v>1872</v>
      </c>
    </row>
    <row r="3233" spans="1:13" x14ac:dyDescent="0.25">
      <c r="A3233" s="7" t="s">
        <v>11</v>
      </c>
      <c r="B3233" s="8" t="s">
        <v>1868</v>
      </c>
      <c r="C3233" s="8" t="s">
        <v>7112</v>
      </c>
      <c r="D3233" s="9" t="str">
        <f t="shared" si="58"/>
        <v>https://www.ryeschools.org/reopening</v>
      </c>
      <c r="M3233" s="7" t="s">
        <v>1872</v>
      </c>
    </row>
    <row r="3234" spans="1:13" x14ac:dyDescent="0.25">
      <c r="A3234" s="7" t="s">
        <v>11</v>
      </c>
      <c r="B3234" s="8" t="s">
        <v>1868</v>
      </c>
      <c r="C3234" s="8" t="s">
        <v>5218</v>
      </c>
      <c r="D3234" s="9" t="str">
        <f t="shared" si="58"/>
        <v>https://www.ryeschools.org/reopening</v>
      </c>
      <c r="M3234" s="7" t="s">
        <v>1872</v>
      </c>
    </row>
    <row r="3235" spans="1:13" x14ac:dyDescent="0.25">
      <c r="A3235" s="7" t="s">
        <v>11</v>
      </c>
      <c r="B3235" s="8" t="s">
        <v>1868</v>
      </c>
      <c r="C3235" s="8" t="s">
        <v>5220</v>
      </c>
      <c r="D3235" s="9" t="str">
        <f t="shared" si="58"/>
        <v>https://www.ryeschools.org/reopening</v>
      </c>
      <c r="M3235" s="7" t="s">
        <v>1872</v>
      </c>
    </row>
    <row r="3236" spans="1:13" x14ac:dyDescent="0.25">
      <c r="A3236" s="7" t="s">
        <v>11</v>
      </c>
      <c r="B3236" s="8" t="s">
        <v>1868</v>
      </c>
      <c r="C3236" s="8" t="s">
        <v>7114</v>
      </c>
      <c r="D3236" s="9" t="str">
        <f t="shared" si="58"/>
        <v>https://www.ryeschools.org/reopening</v>
      </c>
      <c r="M3236" s="7" t="s">
        <v>1872</v>
      </c>
    </row>
    <row r="3237" spans="1:13" ht="28" x14ac:dyDescent="0.25">
      <c r="A3237" s="7" t="s">
        <v>11</v>
      </c>
      <c r="B3237" s="8" t="s">
        <v>1769</v>
      </c>
      <c r="C3237" s="8" t="s">
        <v>7996</v>
      </c>
      <c r="D3237" s="9" t="str">
        <f t="shared" si="58"/>
        <v>https://drive.google.com/file/d/1TCpopDuqKLXoWpeDxzhdrWE3tBIKqo_l/view?usp=sharing</v>
      </c>
      <c r="M3237" s="7" t="s">
        <v>1773</v>
      </c>
    </row>
    <row r="3238" spans="1:13" ht="28" x14ac:dyDescent="0.25">
      <c r="A3238" s="7" t="s">
        <v>11</v>
      </c>
      <c r="B3238" s="8" t="s">
        <v>1769</v>
      </c>
      <c r="C3238" s="8" t="s">
        <v>1772</v>
      </c>
      <c r="D3238" s="9" t="str">
        <f t="shared" si="58"/>
        <v>https://drive.google.com/file/d/1TCpopDuqKLXoWpeDxzhdrWE3tBIKqo_l/view?usp=sharing</v>
      </c>
      <c r="M3238" s="7" t="s">
        <v>1773</v>
      </c>
    </row>
    <row r="3239" spans="1:13" ht="28" x14ac:dyDescent="0.25">
      <c r="A3239" s="7" t="s">
        <v>11</v>
      </c>
      <c r="B3239" s="8" t="s">
        <v>1769</v>
      </c>
      <c r="C3239" s="8" t="s">
        <v>7994</v>
      </c>
      <c r="D3239" s="9" t="str">
        <f t="shared" si="58"/>
        <v>https://drive.google.com/file/d/1TCpopDuqKLXoWpeDxzhdrWE3tBIKqo_l/view?usp=sharing</v>
      </c>
      <c r="M3239" s="7" t="s">
        <v>1773</v>
      </c>
    </row>
    <row r="3240" spans="1:13" ht="28" x14ac:dyDescent="0.25">
      <c r="A3240" s="7" t="s">
        <v>11</v>
      </c>
      <c r="B3240" s="8" t="s">
        <v>1769</v>
      </c>
      <c r="C3240" s="8" t="s">
        <v>7998</v>
      </c>
      <c r="D3240" s="9" t="str">
        <f t="shared" si="58"/>
        <v>https://drive.google.com/file/d/1TCpopDuqKLXoWpeDxzhdrWE3tBIKqo_l/view?usp=sharing</v>
      </c>
      <c r="M3240" s="7" t="s">
        <v>1773</v>
      </c>
    </row>
    <row r="3241" spans="1:13" ht="42" x14ac:dyDescent="0.25">
      <c r="A3241" s="7" t="s">
        <v>11</v>
      </c>
      <c r="B3241" s="8" t="s">
        <v>2437</v>
      </c>
      <c r="C3241" s="8" t="s">
        <v>8487</v>
      </c>
      <c r="D3241" s="9" t="str">
        <f t="shared" si="58"/>
        <v>https://www.scarsdaleschools.k12.ny.us/cms/lib/NY01001205/Centricity/Domain/1185/ScarsdaleSchoolsRestartPlanFINALSubmission.pdf</v>
      </c>
      <c r="M3241" s="7" t="s">
        <v>2441</v>
      </c>
    </row>
    <row r="3242" spans="1:13" ht="42" x14ac:dyDescent="0.25">
      <c r="A3242" s="7" t="s">
        <v>11</v>
      </c>
      <c r="B3242" s="8" t="s">
        <v>2437</v>
      </c>
      <c r="C3242" s="8" t="s">
        <v>5629</v>
      </c>
      <c r="D3242" s="9" t="str">
        <f t="shared" si="58"/>
        <v>https://www.scarsdaleschools.k12.ny.us/cms/lib/NY01001205/Centricity/Domain/1185/ScarsdaleSchoolsRestartPlanFINALSubmission.pdf</v>
      </c>
      <c r="M3242" s="7" t="s">
        <v>2441</v>
      </c>
    </row>
    <row r="3243" spans="1:13" ht="42" x14ac:dyDescent="0.25">
      <c r="A3243" s="7" t="s">
        <v>11</v>
      </c>
      <c r="B3243" s="8" t="s">
        <v>2437</v>
      </c>
      <c r="C3243" s="8" t="s">
        <v>2440</v>
      </c>
      <c r="D3243" s="9" t="str">
        <f t="shared" si="58"/>
        <v>https://www.scarsdaleschools.k12.ny.us/cms/lib/NY01001205/Centricity/Domain/1185/ScarsdaleSchoolsRestartPlanFINALSubmission.pdf</v>
      </c>
      <c r="M3243" s="7" t="s">
        <v>2441</v>
      </c>
    </row>
    <row r="3244" spans="1:13" ht="42" x14ac:dyDescent="0.25">
      <c r="A3244" s="7" t="s">
        <v>11</v>
      </c>
      <c r="B3244" s="8" t="s">
        <v>2437</v>
      </c>
      <c r="C3244" s="8" t="s">
        <v>6578</v>
      </c>
      <c r="D3244" s="9" t="str">
        <f t="shared" si="58"/>
        <v>https://www.scarsdaleschools.k12.ny.us/cms/lib/NY01001205/Centricity/Domain/1185/ScarsdaleSchoolsRestartPlanFINALSubmission.pdf</v>
      </c>
      <c r="M3244" s="7" t="s">
        <v>2441</v>
      </c>
    </row>
    <row r="3245" spans="1:13" ht="42" x14ac:dyDescent="0.25">
      <c r="A3245" s="7" t="s">
        <v>11</v>
      </c>
      <c r="B3245" s="8" t="s">
        <v>2437</v>
      </c>
      <c r="C3245" s="8" t="s">
        <v>5631</v>
      </c>
      <c r="D3245" s="9" t="str">
        <f t="shared" si="58"/>
        <v>https://www.scarsdaleschools.k12.ny.us/cms/lib/NY01001205/Centricity/Domain/1185/ScarsdaleSchoolsRestartPlanFINALSubmission.pdf</v>
      </c>
      <c r="M3245" s="7" t="s">
        <v>2441</v>
      </c>
    </row>
    <row r="3246" spans="1:13" ht="42" x14ac:dyDescent="0.25">
      <c r="A3246" s="7" t="s">
        <v>11</v>
      </c>
      <c r="B3246" s="8" t="s">
        <v>2437</v>
      </c>
      <c r="C3246" s="8" t="s">
        <v>4731</v>
      </c>
      <c r="D3246" s="9" t="str">
        <f t="shared" si="58"/>
        <v>https://www.scarsdaleschools.k12.ny.us/cms/lib/NY01001205/Centricity/Domain/1185/ScarsdaleSchoolsRestartPlanFINALSubmission.pdf</v>
      </c>
      <c r="M3246" s="7" t="s">
        <v>2441</v>
      </c>
    </row>
    <row r="3247" spans="1:13" ht="42" x14ac:dyDescent="0.25">
      <c r="A3247" s="7" t="s">
        <v>11</v>
      </c>
      <c r="B3247" s="8" t="s">
        <v>2437</v>
      </c>
      <c r="C3247" s="8" t="s">
        <v>4733</v>
      </c>
      <c r="D3247" s="9" t="str">
        <f t="shared" si="58"/>
        <v>https://www.scarsdaleschools.k12.ny.us/cms/lib/NY01001205/Centricity/Domain/1185/ScarsdaleSchoolsRestartPlanFINALSubmission.pdf</v>
      </c>
      <c r="M3247" s="7" t="s">
        <v>2441</v>
      </c>
    </row>
    <row r="3248" spans="1:13" x14ac:dyDescent="0.25">
      <c r="A3248" s="7" t="s">
        <v>11</v>
      </c>
      <c r="B3248" s="8" t="s">
        <v>1098</v>
      </c>
      <c r="C3248" s="8" t="s">
        <v>1104</v>
      </c>
      <c r="D3248" s="9" t="str">
        <f t="shared" ref="D3248:D3279" si="59">HYPERLINK(M3248)</f>
        <v>https://www.somersschools.org/Page/12631</v>
      </c>
      <c r="M3248" s="7" t="s">
        <v>1102</v>
      </c>
    </row>
    <row r="3249" spans="1:13" ht="28" x14ac:dyDescent="0.25">
      <c r="A3249" s="7" t="s">
        <v>11</v>
      </c>
      <c r="B3249" s="8" t="s">
        <v>1098</v>
      </c>
      <c r="C3249" s="8" t="s">
        <v>1101</v>
      </c>
      <c r="D3249" s="9" t="str">
        <f t="shared" si="59"/>
        <v>https://www.somersschools.org/Page/12631</v>
      </c>
      <c r="M3249" s="7" t="s">
        <v>1102</v>
      </c>
    </row>
    <row r="3250" spans="1:13" x14ac:dyDescent="0.25">
      <c r="A3250" s="7" t="s">
        <v>11</v>
      </c>
      <c r="B3250" s="8" t="s">
        <v>1098</v>
      </c>
      <c r="C3250" s="8" t="s">
        <v>7628</v>
      </c>
      <c r="D3250" s="9" t="str">
        <f t="shared" si="59"/>
        <v>https://www.somersschools.org/Page/12631</v>
      </c>
      <c r="M3250" s="7" t="s">
        <v>1102</v>
      </c>
    </row>
    <row r="3251" spans="1:13" x14ac:dyDescent="0.25">
      <c r="A3251" s="7" t="s">
        <v>11</v>
      </c>
      <c r="B3251" s="8" t="s">
        <v>1098</v>
      </c>
      <c r="C3251" s="8" t="s">
        <v>3688</v>
      </c>
      <c r="D3251" s="9" t="str">
        <f t="shared" si="59"/>
        <v>https://www.somersschools.org/Page/12631</v>
      </c>
      <c r="M3251" s="7" t="s">
        <v>1102</v>
      </c>
    </row>
    <row r="3252" spans="1:13" ht="28" x14ac:dyDescent="0.25">
      <c r="A3252" s="7" t="s">
        <v>11</v>
      </c>
      <c r="B3252" s="8" t="s">
        <v>93</v>
      </c>
      <c r="C3252" s="8" t="s">
        <v>96</v>
      </c>
      <c r="D3252" s="9" t="str">
        <f t="shared" si="59"/>
        <v>https://www.tuckahoeschools.org/coronavirus_covid19_page</v>
      </c>
      <c r="M3252" s="7" t="s">
        <v>97</v>
      </c>
    </row>
    <row r="3253" spans="1:13" ht="28" x14ac:dyDescent="0.25">
      <c r="A3253" s="7" t="s">
        <v>11</v>
      </c>
      <c r="B3253" s="8" t="s">
        <v>93</v>
      </c>
      <c r="C3253" s="8" t="s">
        <v>8026</v>
      </c>
      <c r="D3253" s="9" t="str">
        <f t="shared" si="59"/>
        <v>https://www.tuckahoeschools.org/coronavirus_covid19_page</v>
      </c>
      <c r="M3253" s="7" t="s">
        <v>97</v>
      </c>
    </row>
    <row r="3254" spans="1:13" ht="28" x14ac:dyDescent="0.25">
      <c r="A3254" s="7" t="s">
        <v>11</v>
      </c>
      <c r="B3254" s="8" t="s">
        <v>93</v>
      </c>
      <c r="C3254" s="8" t="s">
        <v>7069</v>
      </c>
      <c r="D3254" s="9" t="str">
        <f t="shared" si="59"/>
        <v>https://www.tuckahoeschools.org/coronavirus_covid19_page</v>
      </c>
      <c r="M3254" s="7" t="s">
        <v>97</v>
      </c>
    </row>
    <row r="3255" spans="1:13" ht="42" x14ac:dyDescent="0.25">
      <c r="A3255" s="7" t="s">
        <v>11</v>
      </c>
      <c r="B3255" s="8" t="s">
        <v>3083</v>
      </c>
      <c r="C3255" s="8" t="s">
        <v>5172</v>
      </c>
      <c r="D3255" s="9" t="str">
        <f t="shared" si="59"/>
        <v>https://www.tufsd.org/cms/lib/NY02205629/Centricity/Domain/3278/TUFSD%20ReOpening%20Plans%20August%202020.pdf</v>
      </c>
      <c r="M3255" s="7" t="s">
        <v>3087</v>
      </c>
    </row>
    <row r="3256" spans="1:13" ht="42" x14ac:dyDescent="0.25">
      <c r="A3256" s="7" t="s">
        <v>11</v>
      </c>
      <c r="B3256" s="8" t="s">
        <v>3083</v>
      </c>
      <c r="C3256" s="8" t="s">
        <v>3086</v>
      </c>
      <c r="D3256" s="9" t="str">
        <f t="shared" si="59"/>
        <v>https://www.tufsd.org/cms/lib/NY02205629/Centricity/Domain/3278/TUFSD%20ReOpening%20Plans%20August%202020.pdf</v>
      </c>
      <c r="M3256" s="7" t="s">
        <v>3087</v>
      </c>
    </row>
    <row r="3257" spans="1:13" ht="42" x14ac:dyDescent="0.25">
      <c r="A3257" s="7" t="s">
        <v>11</v>
      </c>
      <c r="B3257" s="8" t="s">
        <v>3083</v>
      </c>
      <c r="C3257" s="8" t="s">
        <v>8024</v>
      </c>
      <c r="D3257" s="9" t="str">
        <f t="shared" si="59"/>
        <v>https://www.tufsd.org/cms/lib/NY02205629/Centricity/Domain/3278/TUFSD%20ReOpening%20Plans%20August%202020.pdf</v>
      </c>
      <c r="M3257" s="7" t="s">
        <v>3087</v>
      </c>
    </row>
    <row r="3258" spans="1:13" ht="42" x14ac:dyDescent="0.25">
      <c r="A3258" s="7" t="s">
        <v>11</v>
      </c>
      <c r="B3258" s="8" t="s">
        <v>3083</v>
      </c>
      <c r="C3258" s="8" t="s">
        <v>7067</v>
      </c>
      <c r="D3258" s="9" t="str">
        <f t="shared" si="59"/>
        <v>https://www.tufsd.org/cms/lib/NY02205629/Centricity/Domain/3278/TUFSD%20ReOpening%20Plans%20August%202020.pdf</v>
      </c>
      <c r="M3258" s="7" t="s">
        <v>3087</v>
      </c>
    </row>
    <row r="3259" spans="1:13" ht="42" x14ac:dyDescent="0.25">
      <c r="A3259" s="7" t="s">
        <v>11</v>
      </c>
      <c r="B3259" s="8" t="s">
        <v>3083</v>
      </c>
      <c r="C3259" s="8" t="s">
        <v>7065</v>
      </c>
      <c r="D3259" s="9" t="str">
        <f t="shared" si="59"/>
        <v>https://www.tufsd.org/cms/lib/NY02205629/Centricity/Domain/3278/TUFSD%20ReOpening%20Plans%20August%202020.pdf</v>
      </c>
      <c r="M3259" s="7" t="s">
        <v>3087</v>
      </c>
    </row>
    <row r="3260" spans="1:13" ht="28" x14ac:dyDescent="0.25">
      <c r="A3260" s="7" t="s">
        <v>11</v>
      </c>
      <c r="B3260" s="8" t="s">
        <v>1500</v>
      </c>
      <c r="C3260" s="8" t="s">
        <v>6841</v>
      </c>
      <c r="D3260" s="9" t="str">
        <f t="shared" si="59"/>
        <v>https://valhallaschools.org/Corona/Valhalla%20Reopening%20Plan%202020%20Final.pdf</v>
      </c>
      <c r="M3260" s="7" t="s">
        <v>1504</v>
      </c>
    </row>
    <row r="3261" spans="1:13" ht="28" x14ac:dyDescent="0.25">
      <c r="A3261" s="7" t="s">
        <v>11</v>
      </c>
      <c r="B3261" s="8" t="s">
        <v>1500</v>
      </c>
      <c r="C3261" s="8" t="s">
        <v>1503</v>
      </c>
      <c r="D3261" s="9" t="str">
        <f t="shared" si="59"/>
        <v>https://valhallaschools.org/Corona/Valhalla%20Reopening%20Plan%202020%20Final.pdf</v>
      </c>
      <c r="M3261" s="7" t="s">
        <v>1504</v>
      </c>
    </row>
    <row r="3262" spans="1:13" ht="28" x14ac:dyDescent="0.25">
      <c r="A3262" s="7" t="s">
        <v>11</v>
      </c>
      <c r="B3262" s="8" t="s">
        <v>1500</v>
      </c>
      <c r="C3262" s="8" t="s">
        <v>4970</v>
      </c>
      <c r="D3262" s="9" t="str">
        <f t="shared" si="59"/>
        <v>https://valhallaschools.org/Corona/Valhalla%20Reopening%20Plan%202020%20Final.pdf</v>
      </c>
      <c r="M3262" s="7" t="s">
        <v>1504</v>
      </c>
    </row>
    <row r="3263" spans="1:13" ht="28" x14ac:dyDescent="0.25">
      <c r="A3263" s="7" t="s">
        <v>11</v>
      </c>
      <c r="B3263" s="8" t="s">
        <v>1500</v>
      </c>
      <c r="C3263" s="8" t="s">
        <v>5920</v>
      </c>
      <c r="D3263" s="9" t="str">
        <f t="shared" si="59"/>
        <v>https://valhallaschools.org/Corona/Valhalla%20Reopening%20Plan%202020%20Final.pdf</v>
      </c>
      <c r="M3263" s="7" t="s">
        <v>1504</v>
      </c>
    </row>
    <row r="3264" spans="1:13" x14ac:dyDescent="0.25">
      <c r="A3264" s="7" t="s">
        <v>11</v>
      </c>
      <c r="B3264" s="8" t="s">
        <v>9220</v>
      </c>
      <c r="C3264" s="8" t="s">
        <v>9218</v>
      </c>
      <c r="D3264" s="9" t="str">
        <f t="shared" si="59"/>
        <v>swboces.org/reopening</v>
      </c>
      <c r="M3264" s="7" t="s">
        <v>9217</v>
      </c>
    </row>
    <row r="3265" spans="1:13" ht="28" x14ac:dyDescent="0.25">
      <c r="A3265" s="7" t="s">
        <v>11</v>
      </c>
      <c r="B3265" s="8" t="s">
        <v>1362</v>
      </c>
      <c r="C3265" s="8" t="s">
        <v>4883</v>
      </c>
      <c r="D3265" s="9" t="str">
        <f t="shared" si="59"/>
        <v>https://www.whiteplainspublicschools.org/Page/22200</v>
      </c>
      <c r="M3265" s="7" t="s">
        <v>1366</v>
      </c>
    </row>
    <row r="3266" spans="1:13" ht="28" x14ac:dyDescent="0.25">
      <c r="A3266" s="7" t="s">
        <v>11</v>
      </c>
      <c r="B3266" s="8" t="s">
        <v>1362</v>
      </c>
      <c r="C3266" s="8" t="s">
        <v>168</v>
      </c>
      <c r="D3266" s="9" t="str">
        <f t="shared" si="59"/>
        <v>https://www.whiteplainspublicschools.org/Page/22200</v>
      </c>
      <c r="M3266" s="7" t="s">
        <v>1366</v>
      </c>
    </row>
    <row r="3267" spans="1:13" ht="28" x14ac:dyDescent="0.25">
      <c r="A3267" s="7" t="s">
        <v>11</v>
      </c>
      <c r="B3267" s="8" t="s">
        <v>1362</v>
      </c>
      <c r="C3267" s="8" t="s">
        <v>3651</v>
      </c>
      <c r="D3267" s="9" t="str">
        <f t="shared" si="59"/>
        <v>https://www.whiteplainspublicschools.org/Page/22200</v>
      </c>
      <c r="M3267" s="7" t="s">
        <v>1366</v>
      </c>
    </row>
    <row r="3268" spans="1:13" ht="28" x14ac:dyDescent="0.25">
      <c r="A3268" s="7" t="s">
        <v>11</v>
      </c>
      <c r="B3268" s="8" t="s">
        <v>1362</v>
      </c>
      <c r="C3268" s="8" t="s">
        <v>8677</v>
      </c>
      <c r="D3268" s="9" t="str">
        <f t="shared" si="59"/>
        <v>https://www.whiteplainspublicschools.org/Page/22200</v>
      </c>
      <c r="M3268" s="7" t="s">
        <v>1366</v>
      </c>
    </row>
    <row r="3269" spans="1:13" ht="28" x14ac:dyDescent="0.25">
      <c r="A3269" s="7" t="s">
        <v>11</v>
      </c>
      <c r="B3269" s="8" t="s">
        <v>1362</v>
      </c>
      <c r="C3269" s="8" t="s">
        <v>6742</v>
      </c>
      <c r="D3269" s="9" t="str">
        <f t="shared" si="59"/>
        <v>https://www.whiteplainspublicschools.org/Page/22200</v>
      </c>
      <c r="M3269" s="7" t="s">
        <v>1366</v>
      </c>
    </row>
    <row r="3270" spans="1:13" ht="28" x14ac:dyDescent="0.25">
      <c r="A3270" s="7" t="s">
        <v>11</v>
      </c>
      <c r="B3270" s="8" t="s">
        <v>1362</v>
      </c>
      <c r="C3270" s="8" t="s">
        <v>7786</v>
      </c>
      <c r="D3270" s="9" t="str">
        <f t="shared" si="59"/>
        <v>https://www.whiteplainspublicschools.org/Page/22200</v>
      </c>
      <c r="M3270" s="7" t="s">
        <v>1366</v>
      </c>
    </row>
    <row r="3271" spans="1:13" ht="28" x14ac:dyDescent="0.25">
      <c r="A3271" s="7" t="s">
        <v>11</v>
      </c>
      <c r="B3271" s="8" t="s">
        <v>1362</v>
      </c>
      <c r="C3271" s="8" t="s">
        <v>1365</v>
      </c>
      <c r="D3271" s="9" t="str">
        <f t="shared" si="59"/>
        <v>https://www.whiteplainspublicschools.org/Page/22200</v>
      </c>
      <c r="M3271" s="7" t="s">
        <v>1366</v>
      </c>
    </row>
    <row r="3272" spans="1:13" x14ac:dyDescent="0.25">
      <c r="A3272" s="7" t="s">
        <v>11</v>
      </c>
      <c r="B3272" s="8" t="s">
        <v>15</v>
      </c>
      <c r="C3272" s="8" t="s">
        <v>4107</v>
      </c>
      <c r="D3272" s="9" t="str">
        <f t="shared" si="59"/>
        <v>https://bit.ly/YPS-Reopening-Plan</v>
      </c>
      <c r="M3272" s="7" t="s">
        <v>19</v>
      </c>
    </row>
    <row r="3273" spans="1:13" x14ac:dyDescent="0.25">
      <c r="A3273" s="7" t="s">
        <v>11</v>
      </c>
      <c r="B3273" s="8" t="s">
        <v>15</v>
      </c>
      <c r="C3273" s="8" t="s">
        <v>7982</v>
      </c>
      <c r="D3273" s="9" t="str">
        <f t="shared" si="59"/>
        <v>https://bit.ly/YPS-Reopening-Plan</v>
      </c>
      <c r="M3273" s="7" t="s">
        <v>19</v>
      </c>
    </row>
    <row r="3274" spans="1:13" x14ac:dyDescent="0.25">
      <c r="A3274" s="7" t="s">
        <v>11</v>
      </c>
      <c r="B3274" s="8" t="s">
        <v>15</v>
      </c>
      <c r="C3274" s="8" t="s">
        <v>1758</v>
      </c>
      <c r="D3274" s="9" t="str">
        <f t="shared" si="59"/>
        <v>https://bit.ly/YPS-Reopening-Plan</v>
      </c>
      <c r="M3274" s="7" t="s">
        <v>19</v>
      </c>
    </row>
    <row r="3275" spans="1:13" ht="28" x14ac:dyDescent="0.25">
      <c r="A3275" s="7" t="s">
        <v>11</v>
      </c>
      <c r="B3275" s="8" t="s">
        <v>15</v>
      </c>
      <c r="C3275" s="8" t="s">
        <v>7022</v>
      </c>
      <c r="D3275" s="9" t="str">
        <f t="shared" si="59"/>
        <v>https://bit.ly/YPS-Reopening-Plan</v>
      </c>
      <c r="M3275" s="7" t="s">
        <v>19</v>
      </c>
    </row>
    <row r="3276" spans="1:13" ht="28" x14ac:dyDescent="0.25">
      <c r="A3276" s="7" t="s">
        <v>11</v>
      </c>
      <c r="B3276" s="8" t="s">
        <v>15</v>
      </c>
      <c r="C3276" s="8" t="s">
        <v>7018</v>
      </c>
      <c r="D3276" s="9" t="str">
        <f t="shared" si="59"/>
        <v>https://bit.ly/YPS-Reopening-Plan</v>
      </c>
      <c r="M3276" s="7" t="s">
        <v>19</v>
      </c>
    </row>
    <row r="3277" spans="1:13" x14ac:dyDescent="0.25">
      <c r="A3277" s="7" t="s">
        <v>11</v>
      </c>
      <c r="B3277" s="8" t="s">
        <v>15</v>
      </c>
      <c r="C3277" s="8" t="s">
        <v>6086</v>
      </c>
      <c r="D3277" s="9" t="str">
        <f t="shared" si="59"/>
        <v>https://bit.ly/YPS-Reopening-Plan</v>
      </c>
      <c r="M3277" s="7" t="s">
        <v>19</v>
      </c>
    </row>
    <row r="3278" spans="1:13" x14ac:dyDescent="0.25">
      <c r="A3278" s="7" t="s">
        <v>11</v>
      </c>
      <c r="B3278" s="8" t="s">
        <v>15</v>
      </c>
      <c r="C3278" s="8" t="s">
        <v>6082</v>
      </c>
      <c r="D3278" s="9" t="str">
        <f t="shared" si="59"/>
        <v>https://bit.ly/YPS-Reopening-Plan</v>
      </c>
      <c r="M3278" s="7" t="s">
        <v>19</v>
      </c>
    </row>
    <row r="3279" spans="1:13" x14ac:dyDescent="0.25">
      <c r="A3279" s="7" t="s">
        <v>11</v>
      </c>
      <c r="B3279" s="8" t="s">
        <v>15</v>
      </c>
      <c r="C3279" s="8" t="s">
        <v>5139</v>
      </c>
      <c r="D3279" s="9" t="str">
        <f t="shared" si="59"/>
        <v>https://bit.ly/YPS-Reopening-Plan</v>
      </c>
      <c r="M3279" s="7" t="s">
        <v>19</v>
      </c>
    </row>
    <row r="3280" spans="1:13" ht="12" customHeight="1" x14ac:dyDescent="0.25">
      <c r="A3280" s="7" t="s">
        <v>11</v>
      </c>
      <c r="B3280" s="8" t="s">
        <v>15</v>
      </c>
      <c r="C3280" s="8" t="s">
        <v>1764</v>
      </c>
      <c r="D3280" s="9" t="str">
        <f t="shared" ref="D3280:D3311" si="60">HYPERLINK(M3280)</f>
        <v>https://bit.ly/YPS-Reopening-Plan</v>
      </c>
      <c r="M3280" s="7" t="s">
        <v>19</v>
      </c>
    </row>
    <row r="3281" spans="1:13" ht="28" x14ac:dyDescent="0.25">
      <c r="A3281" s="7" t="s">
        <v>11</v>
      </c>
      <c r="B3281" s="8" t="s">
        <v>15</v>
      </c>
      <c r="C3281" s="8" t="s">
        <v>6088</v>
      </c>
      <c r="D3281" s="9" t="str">
        <f t="shared" si="60"/>
        <v>https://bit.ly/YPS-Reopening-Plan</v>
      </c>
      <c r="M3281" s="7" t="s">
        <v>19</v>
      </c>
    </row>
    <row r="3282" spans="1:13" x14ac:dyDescent="0.25">
      <c r="A3282" s="7" t="s">
        <v>11</v>
      </c>
      <c r="B3282" s="8" t="s">
        <v>15</v>
      </c>
      <c r="C3282" s="8" t="s">
        <v>4105</v>
      </c>
      <c r="D3282" s="9" t="str">
        <f t="shared" si="60"/>
        <v>https://bit.ly/YPS-Reopening-Plan</v>
      </c>
      <c r="M3282" s="7" t="s">
        <v>19</v>
      </c>
    </row>
    <row r="3283" spans="1:13" x14ac:dyDescent="0.25">
      <c r="A3283" s="7" t="s">
        <v>11</v>
      </c>
      <c r="B3283" s="8" t="s">
        <v>15</v>
      </c>
      <c r="C3283" s="8" t="s">
        <v>7020</v>
      </c>
      <c r="D3283" s="9" t="str">
        <f t="shared" si="60"/>
        <v>https://bit.ly/YPS-Reopening-Plan</v>
      </c>
      <c r="M3283" s="7" t="s">
        <v>19</v>
      </c>
    </row>
    <row r="3284" spans="1:13" x14ac:dyDescent="0.25">
      <c r="A3284" s="7" t="s">
        <v>11</v>
      </c>
      <c r="B3284" s="8" t="s">
        <v>15</v>
      </c>
      <c r="C3284" s="8" t="s">
        <v>5135</v>
      </c>
      <c r="D3284" s="9" t="str">
        <f t="shared" si="60"/>
        <v>https://bit.ly/YPS-Reopening-Plan</v>
      </c>
      <c r="M3284" s="7" t="s">
        <v>19</v>
      </c>
    </row>
    <row r="3285" spans="1:13" x14ac:dyDescent="0.25">
      <c r="A3285" s="7" t="s">
        <v>11</v>
      </c>
      <c r="B3285" s="8" t="s">
        <v>15</v>
      </c>
      <c r="C3285" s="8" t="s">
        <v>7028</v>
      </c>
      <c r="D3285" s="9" t="str">
        <f t="shared" si="60"/>
        <v>https://bit.ly/YPS-Reopening-Plan</v>
      </c>
      <c r="M3285" s="7" t="s">
        <v>19</v>
      </c>
    </row>
    <row r="3286" spans="1:13" x14ac:dyDescent="0.25">
      <c r="A3286" s="7" t="s">
        <v>11</v>
      </c>
      <c r="B3286" s="8" t="s">
        <v>15</v>
      </c>
      <c r="C3286" s="8" t="s">
        <v>6076</v>
      </c>
      <c r="D3286" s="9" t="str">
        <f t="shared" si="60"/>
        <v>https://bit.ly/YPS-Reopening-Plan</v>
      </c>
      <c r="M3286" s="7" t="s">
        <v>19</v>
      </c>
    </row>
    <row r="3287" spans="1:13" ht="28" x14ac:dyDescent="0.25">
      <c r="A3287" s="7" t="s">
        <v>11</v>
      </c>
      <c r="B3287" s="8" t="s">
        <v>15</v>
      </c>
      <c r="C3287" s="8" t="s">
        <v>5137</v>
      </c>
      <c r="D3287" s="9" t="str">
        <f t="shared" si="60"/>
        <v>https://bit.ly/YPS-Reopening-Plan</v>
      </c>
      <c r="M3287" s="7" t="s">
        <v>19</v>
      </c>
    </row>
    <row r="3288" spans="1:13" x14ac:dyDescent="0.25">
      <c r="A3288" s="7" t="s">
        <v>11</v>
      </c>
      <c r="B3288" s="8" t="s">
        <v>15</v>
      </c>
      <c r="C3288" s="8" t="s">
        <v>7988</v>
      </c>
      <c r="D3288" s="9" t="str">
        <f t="shared" si="60"/>
        <v>https://bit.ly/YPS-Reopening-Plan</v>
      </c>
      <c r="M3288" s="7" t="s">
        <v>19</v>
      </c>
    </row>
    <row r="3289" spans="1:13" x14ac:dyDescent="0.25">
      <c r="A3289" s="7" t="s">
        <v>11</v>
      </c>
      <c r="B3289" s="8" t="s">
        <v>15</v>
      </c>
      <c r="C3289" s="8" t="s">
        <v>7986</v>
      </c>
      <c r="D3289" s="9" t="str">
        <f t="shared" si="60"/>
        <v>https://bit.ly/YPS-Reopening-Plan</v>
      </c>
      <c r="M3289" s="7" t="s">
        <v>19</v>
      </c>
    </row>
    <row r="3290" spans="1:13" x14ac:dyDescent="0.25">
      <c r="A3290" s="7" t="s">
        <v>11</v>
      </c>
      <c r="B3290" s="8" t="s">
        <v>15</v>
      </c>
      <c r="C3290" s="8" t="s">
        <v>18</v>
      </c>
      <c r="D3290" s="9" t="str">
        <f t="shared" si="60"/>
        <v>https://bit.ly/YPS-Reopening-Plan</v>
      </c>
      <c r="M3290" s="7" t="s">
        <v>19</v>
      </c>
    </row>
    <row r="3291" spans="1:13" x14ac:dyDescent="0.25">
      <c r="A3291" s="7" t="s">
        <v>11</v>
      </c>
      <c r="B3291" s="8" t="s">
        <v>15</v>
      </c>
      <c r="C3291" s="8" t="s">
        <v>7980</v>
      </c>
      <c r="D3291" s="9" t="str">
        <f t="shared" si="60"/>
        <v>https://bit.ly/YPS-Reopening-Plan</v>
      </c>
      <c r="M3291" s="7" t="s">
        <v>19</v>
      </c>
    </row>
    <row r="3292" spans="1:13" ht="28" x14ac:dyDescent="0.25">
      <c r="A3292" s="7" t="s">
        <v>11</v>
      </c>
      <c r="B3292" s="8" t="s">
        <v>15</v>
      </c>
      <c r="C3292" s="8" t="s">
        <v>7024</v>
      </c>
      <c r="D3292" s="9" t="str">
        <f t="shared" si="60"/>
        <v>https://bit.ly/YPS-Reopening-Plan</v>
      </c>
      <c r="M3292" s="7" t="s">
        <v>19</v>
      </c>
    </row>
    <row r="3293" spans="1:13" ht="28" x14ac:dyDescent="0.25">
      <c r="A3293" s="7" t="s">
        <v>11</v>
      </c>
      <c r="B3293" s="8" t="s">
        <v>15</v>
      </c>
      <c r="C3293" s="8" t="s">
        <v>5133</v>
      </c>
      <c r="D3293" s="9" t="str">
        <f t="shared" si="60"/>
        <v>https://bit.ly/YPS-Reopening-Plan</v>
      </c>
      <c r="M3293" s="7" t="s">
        <v>19</v>
      </c>
    </row>
    <row r="3294" spans="1:13" ht="28" x14ac:dyDescent="0.25">
      <c r="A3294" s="7" t="s">
        <v>11</v>
      </c>
      <c r="B3294" s="8" t="s">
        <v>15</v>
      </c>
      <c r="C3294" s="8" t="s">
        <v>1766</v>
      </c>
      <c r="D3294" s="9" t="str">
        <f t="shared" si="60"/>
        <v>https://bit.ly/YPS-Reopening-Plan</v>
      </c>
      <c r="M3294" s="7" t="s">
        <v>19</v>
      </c>
    </row>
    <row r="3295" spans="1:13" ht="28" x14ac:dyDescent="0.25">
      <c r="A3295" s="7" t="s">
        <v>11</v>
      </c>
      <c r="B3295" s="8" t="s">
        <v>15</v>
      </c>
      <c r="C3295" s="8" t="s">
        <v>7026</v>
      </c>
      <c r="D3295" s="9" t="str">
        <f t="shared" si="60"/>
        <v>https://bit.ly/YPS-Reopening-Plan</v>
      </c>
      <c r="M3295" s="7" t="s">
        <v>19</v>
      </c>
    </row>
    <row r="3296" spans="1:13" x14ac:dyDescent="0.25">
      <c r="A3296" s="7" t="s">
        <v>11</v>
      </c>
      <c r="B3296" s="8" t="s">
        <v>15</v>
      </c>
      <c r="C3296" s="8" t="s">
        <v>4109</v>
      </c>
      <c r="D3296" s="9" t="str">
        <f t="shared" si="60"/>
        <v>https://bit.ly/YPS-Reopening-Plan</v>
      </c>
      <c r="M3296" s="7" t="s">
        <v>19</v>
      </c>
    </row>
    <row r="3297" spans="1:13" x14ac:dyDescent="0.25">
      <c r="A3297" s="7" t="s">
        <v>11</v>
      </c>
      <c r="B3297" s="8" t="s">
        <v>15</v>
      </c>
      <c r="C3297" s="8" t="s">
        <v>1762</v>
      </c>
      <c r="D3297" s="9" t="str">
        <f t="shared" si="60"/>
        <v>https://bit.ly/YPS-Reopening-Plan</v>
      </c>
      <c r="M3297" s="7" t="s">
        <v>19</v>
      </c>
    </row>
    <row r="3298" spans="1:13" x14ac:dyDescent="0.25">
      <c r="A3298" s="7" t="s">
        <v>11</v>
      </c>
      <c r="B3298" s="8" t="s">
        <v>15</v>
      </c>
      <c r="C3298" s="8" t="s">
        <v>6074</v>
      </c>
      <c r="D3298" s="9" t="str">
        <f t="shared" si="60"/>
        <v>https://bit.ly/YPS-Reopening-Plan</v>
      </c>
      <c r="M3298" s="7" t="s">
        <v>19</v>
      </c>
    </row>
    <row r="3299" spans="1:13" x14ac:dyDescent="0.25">
      <c r="A3299" s="7" t="s">
        <v>11</v>
      </c>
      <c r="B3299" s="8" t="s">
        <v>15</v>
      </c>
      <c r="C3299" s="8" t="s">
        <v>6080</v>
      </c>
      <c r="D3299" s="9" t="str">
        <f t="shared" si="60"/>
        <v>https://bit.ly/YPS-Reopening-Plan</v>
      </c>
      <c r="M3299" s="7" t="s">
        <v>19</v>
      </c>
    </row>
    <row r="3300" spans="1:13" x14ac:dyDescent="0.25">
      <c r="A3300" s="7" t="s">
        <v>11</v>
      </c>
      <c r="B3300" s="8" t="s">
        <v>15</v>
      </c>
      <c r="C3300" s="8" t="s">
        <v>6078</v>
      </c>
      <c r="D3300" s="9" t="str">
        <f t="shared" si="60"/>
        <v>https://bit.ly/YPS-Reopening-Plan</v>
      </c>
      <c r="M3300" s="7" t="s">
        <v>19</v>
      </c>
    </row>
    <row r="3301" spans="1:13" x14ac:dyDescent="0.25">
      <c r="A3301" s="7" t="s">
        <v>11</v>
      </c>
      <c r="B3301" s="8" t="s">
        <v>15</v>
      </c>
      <c r="C3301" s="8" t="s">
        <v>7016</v>
      </c>
      <c r="D3301" s="9" t="str">
        <f t="shared" si="60"/>
        <v>https://bit.ly/YPS-Reopening-Plan</v>
      </c>
      <c r="M3301" s="7" t="s">
        <v>19</v>
      </c>
    </row>
    <row r="3302" spans="1:13" x14ac:dyDescent="0.25">
      <c r="A3302" s="7" t="s">
        <v>11</v>
      </c>
      <c r="B3302" s="8" t="s">
        <v>15</v>
      </c>
      <c r="C3302" s="8" t="s">
        <v>1760</v>
      </c>
      <c r="D3302" s="9" t="str">
        <f t="shared" si="60"/>
        <v>https://bit.ly/YPS-Reopening-Plan</v>
      </c>
      <c r="M3302" s="7" t="s">
        <v>19</v>
      </c>
    </row>
    <row r="3303" spans="1:13" x14ac:dyDescent="0.25">
      <c r="A3303" s="7" t="s">
        <v>11</v>
      </c>
      <c r="B3303" s="8" t="s">
        <v>15</v>
      </c>
      <c r="C3303" s="8" t="s">
        <v>1768</v>
      </c>
      <c r="D3303" s="9" t="str">
        <f t="shared" si="60"/>
        <v>https://bit.ly/YPS-Reopening-Plan</v>
      </c>
      <c r="M3303" s="7" t="s">
        <v>19</v>
      </c>
    </row>
    <row r="3304" spans="1:13" x14ac:dyDescent="0.25">
      <c r="A3304" s="7" t="s">
        <v>11</v>
      </c>
      <c r="B3304" s="8" t="s">
        <v>15</v>
      </c>
      <c r="C3304" s="8" t="s">
        <v>3049</v>
      </c>
      <c r="D3304" s="9" t="str">
        <f t="shared" si="60"/>
        <v>https://bit.ly/YPS-Reopening-Plan</v>
      </c>
      <c r="M3304" s="7" t="s">
        <v>19</v>
      </c>
    </row>
    <row r="3305" spans="1:13" x14ac:dyDescent="0.25">
      <c r="A3305" s="7" t="s">
        <v>11</v>
      </c>
      <c r="B3305" s="8" t="s">
        <v>15</v>
      </c>
      <c r="C3305" s="8" t="s">
        <v>21</v>
      </c>
      <c r="D3305" s="9" t="str">
        <f t="shared" si="60"/>
        <v>https://bit.ly/YPS-Reopening-Plan</v>
      </c>
      <c r="M3305" s="7" t="s">
        <v>19</v>
      </c>
    </row>
    <row r="3306" spans="1:13" x14ac:dyDescent="0.25">
      <c r="A3306" s="7" t="s">
        <v>11</v>
      </c>
      <c r="B3306" s="8" t="s">
        <v>15</v>
      </c>
      <c r="C3306" s="8" t="s">
        <v>7984</v>
      </c>
      <c r="D3306" s="9" t="str">
        <f t="shared" si="60"/>
        <v>https://bit.ly/YPS-Reopening-Plan</v>
      </c>
      <c r="M3306" s="7" t="s">
        <v>19</v>
      </c>
    </row>
    <row r="3307" spans="1:13" ht="28" x14ac:dyDescent="0.25">
      <c r="A3307" s="7" t="s">
        <v>11</v>
      </c>
      <c r="B3307" s="8" t="s">
        <v>15</v>
      </c>
      <c r="C3307" s="8" t="s">
        <v>4103</v>
      </c>
      <c r="D3307" s="9" t="str">
        <f t="shared" si="60"/>
        <v>https://bit.ly/YPS-Reopening-Plan</v>
      </c>
      <c r="M3307" s="7" t="s">
        <v>19</v>
      </c>
    </row>
    <row r="3308" spans="1:13" ht="28" x14ac:dyDescent="0.25">
      <c r="A3308" s="7" t="s">
        <v>11</v>
      </c>
      <c r="B3308" s="8" t="s">
        <v>15</v>
      </c>
      <c r="C3308" s="8" t="s">
        <v>5141</v>
      </c>
      <c r="D3308" s="9" t="str">
        <f t="shared" si="60"/>
        <v>https://bit.ly/YPS-Reopening-Plan</v>
      </c>
      <c r="M3308" s="7" t="s">
        <v>19</v>
      </c>
    </row>
    <row r="3309" spans="1:13" x14ac:dyDescent="0.25">
      <c r="A3309" s="7" t="s">
        <v>11</v>
      </c>
      <c r="B3309" s="8" t="s">
        <v>15</v>
      </c>
      <c r="C3309" s="8" t="s">
        <v>3047</v>
      </c>
      <c r="D3309" s="9" t="str">
        <f t="shared" si="60"/>
        <v>https://bit.ly/YPS-Reopening-Plan</v>
      </c>
      <c r="M3309" s="7" t="s">
        <v>19</v>
      </c>
    </row>
    <row r="3310" spans="1:13" x14ac:dyDescent="0.25">
      <c r="A3310" s="7" t="s">
        <v>11</v>
      </c>
      <c r="B3310" s="8" t="s">
        <v>15</v>
      </c>
      <c r="C3310" s="8" t="s">
        <v>6084</v>
      </c>
      <c r="D3310" s="9" t="str">
        <f t="shared" si="60"/>
        <v>https://bit.ly/YPS-Reopening-Plan</v>
      </c>
      <c r="M3310" s="7" t="s">
        <v>19</v>
      </c>
    </row>
    <row r="3311" spans="1:13" ht="28" x14ac:dyDescent="0.25">
      <c r="A3311" s="7" t="s">
        <v>11</v>
      </c>
      <c r="B3311" s="8" t="s">
        <v>15</v>
      </c>
      <c r="C3311" s="8" t="s">
        <v>7990</v>
      </c>
      <c r="D3311" s="9" t="str">
        <f t="shared" si="60"/>
        <v>https://bit.ly/YPS-Reopening-Plan</v>
      </c>
      <c r="M3311" s="7" t="s">
        <v>19</v>
      </c>
    </row>
    <row r="3312" spans="1:13" x14ac:dyDescent="0.25">
      <c r="A3312" s="7" t="s">
        <v>11</v>
      </c>
      <c r="B3312" s="8" t="s">
        <v>9</v>
      </c>
      <c r="C3312" s="8" t="s">
        <v>3045</v>
      </c>
      <c r="D3312" s="9" t="str">
        <f t="shared" ref="D3312:D3334" si="61">HYPERLINK(M3312)</f>
        <v>https://www.yorktown.org/home/reopening</v>
      </c>
      <c r="M3312" s="7" t="s">
        <v>14</v>
      </c>
    </row>
    <row r="3313" spans="1:13" x14ac:dyDescent="0.25">
      <c r="A3313" s="7" t="s">
        <v>11</v>
      </c>
      <c r="B3313" s="8" t="s">
        <v>9</v>
      </c>
      <c r="C3313" s="8" t="s">
        <v>13</v>
      </c>
      <c r="D3313" s="9" t="str">
        <f t="shared" si="61"/>
        <v>https://www.yorktown.org/home/reopening</v>
      </c>
      <c r="M3313" s="7" t="s">
        <v>14</v>
      </c>
    </row>
    <row r="3314" spans="1:13" ht="28" x14ac:dyDescent="0.25">
      <c r="A3314" s="7" t="s">
        <v>11</v>
      </c>
      <c r="B3314" s="8" t="s">
        <v>9</v>
      </c>
      <c r="C3314" s="8" t="s">
        <v>7014</v>
      </c>
      <c r="D3314" s="9" t="str">
        <f t="shared" si="61"/>
        <v>https://www.yorktown.org/home/reopening</v>
      </c>
      <c r="M3314" s="7" t="s">
        <v>14</v>
      </c>
    </row>
    <row r="3315" spans="1:13" x14ac:dyDescent="0.25">
      <c r="A3315" s="7" t="s">
        <v>11</v>
      </c>
      <c r="B3315" s="8" t="s">
        <v>9</v>
      </c>
      <c r="C3315" s="8" t="s">
        <v>6072</v>
      </c>
      <c r="D3315" s="9" t="str">
        <f t="shared" si="61"/>
        <v>https://www.yorktown.org/home/reopening</v>
      </c>
      <c r="M3315" s="7" t="s">
        <v>14</v>
      </c>
    </row>
    <row r="3316" spans="1:13" x14ac:dyDescent="0.25">
      <c r="A3316" s="7" t="s">
        <v>11</v>
      </c>
      <c r="B3316" s="8" t="s">
        <v>9</v>
      </c>
      <c r="C3316" s="8" t="s">
        <v>5131</v>
      </c>
      <c r="D3316" s="9" t="str">
        <f t="shared" si="61"/>
        <v>https://www.yorktown.org/home/reopening</v>
      </c>
      <c r="M3316" s="7" t="s">
        <v>14</v>
      </c>
    </row>
    <row r="3317" spans="1:13" ht="42" x14ac:dyDescent="0.25">
      <c r="A3317" s="7" t="s">
        <v>801</v>
      </c>
      <c r="B3317" s="8" t="s">
        <v>799</v>
      </c>
      <c r="C3317" s="8" t="s">
        <v>5516</v>
      </c>
      <c r="D3317" s="9" t="str">
        <f t="shared" si="61"/>
        <v>https://www.atticacsd.org/cms/lib/NY02211901/Centricity/Domain/8/Attica%20CSD%20Reopening%20Plan-7.31.20.pdf</v>
      </c>
      <c r="M3317" s="7" t="s">
        <v>804</v>
      </c>
    </row>
    <row r="3318" spans="1:13" ht="42" x14ac:dyDescent="0.25">
      <c r="A3318" s="7" t="s">
        <v>801</v>
      </c>
      <c r="B3318" s="8" t="s">
        <v>799</v>
      </c>
      <c r="C3318" s="8" t="s">
        <v>803</v>
      </c>
      <c r="D3318" s="9" t="str">
        <f t="shared" si="61"/>
        <v>https://www.atticacsd.org/cms/lib/NY02211901/Centricity/Domain/8/Attica%20CSD%20Reopening%20Plan-7.31.20.pdf</v>
      </c>
      <c r="M3318" s="7" t="s">
        <v>804</v>
      </c>
    </row>
    <row r="3319" spans="1:13" ht="42" x14ac:dyDescent="0.25">
      <c r="A3319" s="7" t="s">
        <v>801</v>
      </c>
      <c r="B3319" s="8" t="s">
        <v>799</v>
      </c>
      <c r="C3319" s="8" t="s">
        <v>4577</v>
      </c>
      <c r="D3319" s="9" t="str">
        <f t="shared" si="61"/>
        <v>https://www.atticacsd.org/cms/lib/NY02211901/Centricity/Domain/8/Attica%20CSD%20Reopening%20Plan-7.31.20.pdf</v>
      </c>
      <c r="M3319" s="7" t="s">
        <v>804</v>
      </c>
    </row>
    <row r="3320" spans="1:13" ht="28" x14ac:dyDescent="0.25">
      <c r="A3320" s="7" t="s">
        <v>801</v>
      </c>
      <c r="B3320" s="8" t="s">
        <v>2255</v>
      </c>
      <c r="C3320" s="8" t="s">
        <v>6465</v>
      </c>
      <c r="D3320" s="9" t="str">
        <f t="shared" si="61"/>
        <v>https://ny02208466.schoolwires.net/Page/1</v>
      </c>
      <c r="M3320" s="7" t="s">
        <v>2259</v>
      </c>
    </row>
    <row r="3321" spans="1:13" x14ac:dyDescent="0.25">
      <c r="A3321" s="7" t="s">
        <v>801</v>
      </c>
      <c r="B3321" s="8" t="s">
        <v>2255</v>
      </c>
      <c r="C3321" s="8" t="s">
        <v>2261</v>
      </c>
      <c r="D3321" s="9" t="str">
        <f t="shared" si="61"/>
        <v>https://ny02208466.schoolwires.net/Page/1</v>
      </c>
      <c r="M3321" s="7" t="s">
        <v>2259</v>
      </c>
    </row>
    <row r="3322" spans="1:13" ht="28" x14ac:dyDescent="0.25">
      <c r="A3322" s="7" t="s">
        <v>801</v>
      </c>
      <c r="B3322" s="8" t="s">
        <v>2255</v>
      </c>
      <c r="C3322" s="8" t="s">
        <v>2258</v>
      </c>
      <c r="D3322" s="9" t="str">
        <f t="shared" si="61"/>
        <v>https://ny02208466.schoolwires.net/Page/1</v>
      </c>
      <c r="M3322" s="7" t="s">
        <v>2259</v>
      </c>
    </row>
    <row r="3323" spans="1:13" ht="56" x14ac:dyDescent="0.25">
      <c r="A3323" s="7" t="s">
        <v>801</v>
      </c>
      <c r="B3323" s="8" t="s">
        <v>7715</v>
      </c>
      <c r="C3323" s="8" t="s">
        <v>7721</v>
      </c>
      <c r="D3323" s="9" t="str">
        <f t="shared" si="61"/>
        <v>https://www.perry.k12.ny.us/site/handlers/filedownload.ashx?moduleinstanceid=4678&amp;dataid=10017&amp;FileName=Reopening%20the%20Perry%20Central%20School%20District.pdf</v>
      </c>
      <c r="M3323" s="7" t="s">
        <v>7719</v>
      </c>
    </row>
    <row r="3324" spans="1:13" ht="56" x14ac:dyDescent="0.25">
      <c r="A3324" s="7" t="s">
        <v>801</v>
      </c>
      <c r="B3324" s="8" t="s">
        <v>7715</v>
      </c>
      <c r="C3324" s="8" t="s">
        <v>7718</v>
      </c>
      <c r="D3324" s="9" t="str">
        <f t="shared" si="61"/>
        <v>https://www.perry.k12.ny.us/site/handlers/filedownload.ashx?moduleinstanceid=4678&amp;dataid=10017&amp;FileName=Reopening%20the%20Perry%20Central%20School%20District.pdf</v>
      </c>
      <c r="M3324" s="7" t="s">
        <v>7719</v>
      </c>
    </row>
    <row r="3325" spans="1:13" ht="28" x14ac:dyDescent="0.25">
      <c r="A3325" s="7" t="s">
        <v>801</v>
      </c>
      <c r="B3325" s="8" t="s">
        <v>4578</v>
      </c>
      <c r="C3325" s="8" t="s">
        <v>8393</v>
      </c>
      <c r="D3325" s="9" t="str">
        <f t="shared" si="61"/>
        <v>https://drive.google.com/file/d/1NbZQXbZ0Ov8auZyBCAwJOJVgeqbohSid/view</v>
      </c>
      <c r="M3325" s="7" t="s">
        <v>4582</v>
      </c>
    </row>
    <row r="3326" spans="1:13" ht="28" x14ac:dyDescent="0.25">
      <c r="A3326" s="7" t="s">
        <v>801</v>
      </c>
      <c r="B3326" s="8" t="s">
        <v>4578</v>
      </c>
      <c r="C3326" s="8" t="s">
        <v>4581</v>
      </c>
      <c r="D3326" s="9" t="str">
        <f t="shared" si="61"/>
        <v>https://drive.google.com/file/d/1NbZQXbZ0Ov8auZyBCAwJOJVgeqbohSid/view</v>
      </c>
      <c r="M3326" s="7" t="s">
        <v>4582</v>
      </c>
    </row>
    <row r="3327" spans="1:13" ht="28" x14ac:dyDescent="0.25">
      <c r="A3327" s="7" t="s">
        <v>801</v>
      </c>
      <c r="B3327" s="8" t="s">
        <v>4578</v>
      </c>
      <c r="C3327" s="8" t="s">
        <v>6463</v>
      </c>
      <c r="D3327" s="9" t="str">
        <f t="shared" si="61"/>
        <v>https://drive.google.com/file/d/1NbZQXbZ0Ov8auZyBCAwJOJVgeqbohSid/view</v>
      </c>
      <c r="M3327" s="7" t="s">
        <v>4582</v>
      </c>
    </row>
    <row r="3328" spans="1:13" x14ac:dyDescent="0.25">
      <c r="A3328" s="7" t="s">
        <v>801</v>
      </c>
      <c r="B3328" s="8" t="s">
        <v>5876</v>
      </c>
      <c r="C3328" s="8" t="s">
        <v>5879</v>
      </c>
      <c r="D3328" s="9" t="str">
        <f t="shared" si="61"/>
        <v>https://www.wyomingcsd.org/Page/820</v>
      </c>
      <c r="M3328" s="7" t="s">
        <v>5880</v>
      </c>
    </row>
    <row r="3329" spans="1:13" x14ac:dyDescent="0.25">
      <c r="A3329" s="7" t="s">
        <v>801</v>
      </c>
      <c r="B3329" s="8" t="s">
        <v>5876</v>
      </c>
      <c r="C3329" s="8" t="s">
        <v>8993</v>
      </c>
      <c r="D3329" s="9" t="str">
        <f t="shared" si="61"/>
        <v>https://www.wyomingcsd.org/Page/820</v>
      </c>
      <c r="M3329" s="7" t="s">
        <v>5880</v>
      </c>
    </row>
    <row r="3330" spans="1:13" ht="28" x14ac:dyDescent="0.25">
      <c r="A3330" s="7" t="s">
        <v>1744</v>
      </c>
      <c r="B3330" s="8" t="s">
        <v>4093</v>
      </c>
      <c r="C3330" s="8" t="s">
        <v>6068</v>
      </c>
      <c r="D3330" s="9" t="str">
        <f t="shared" si="61"/>
        <v>http://www.dundeecs.org/community/school_re-_opening_plan_2020-2021</v>
      </c>
      <c r="M3330" s="7" t="s">
        <v>4097</v>
      </c>
    </row>
    <row r="3331" spans="1:13" ht="28" x14ac:dyDescent="0.25">
      <c r="A3331" s="7" t="s">
        <v>1744</v>
      </c>
      <c r="B3331" s="8" t="s">
        <v>4093</v>
      </c>
      <c r="C3331" s="8" t="s">
        <v>4096</v>
      </c>
      <c r="D3331" s="9" t="str">
        <f t="shared" si="61"/>
        <v>http://www.dundeecs.org/community/school_re-_opening_plan_2020-2021</v>
      </c>
      <c r="M3331" s="7" t="s">
        <v>4097</v>
      </c>
    </row>
    <row r="3332" spans="1:13" ht="42" x14ac:dyDescent="0.25">
      <c r="A3332" s="7" t="s">
        <v>1744</v>
      </c>
      <c r="B3332" s="8" t="s">
        <v>1742</v>
      </c>
      <c r="C3332" s="8" t="s">
        <v>5129</v>
      </c>
      <c r="D3332" s="9" t="str">
        <f t="shared" si="61"/>
        <v>https://docs.google.com/document/d/10Ky7P88ByZ1Phefr1sd7BcJCYlLexVeES2E6_J7AVak/edit?usp=sharing</v>
      </c>
      <c r="M3332" s="7" t="s">
        <v>1747</v>
      </c>
    </row>
    <row r="3333" spans="1:13" ht="42" x14ac:dyDescent="0.25">
      <c r="A3333" s="7" t="s">
        <v>1744</v>
      </c>
      <c r="B3333" s="8" t="s">
        <v>1742</v>
      </c>
      <c r="C3333" s="8" t="s">
        <v>7008</v>
      </c>
      <c r="D3333" s="9" t="str">
        <f t="shared" si="61"/>
        <v>https://docs.google.com/document/d/10Ky7P88ByZ1Phefr1sd7BcJCYlLexVeES2E6_J7AVak/edit?usp=sharing</v>
      </c>
      <c r="M3333" s="7" t="s">
        <v>1747</v>
      </c>
    </row>
    <row r="3334" spans="1:13" ht="42" x14ac:dyDescent="0.25">
      <c r="A3334" s="7" t="s">
        <v>1744</v>
      </c>
      <c r="B3334" s="8" t="s">
        <v>1742</v>
      </c>
      <c r="C3334" s="8" t="s">
        <v>1746</v>
      </c>
      <c r="D3334" s="9" t="str">
        <f t="shared" si="61"/>
        <v>https://docs.google.com/document/d/10Ky7P88ByZ1Phefr1sd7BcJCYlLexVeES2E6_J7AVak/edit?usp=sharing</v>
      </c>
      <c r="M3334" s="7" t="s">
        <v>1747</v>
      </c>
    </row>
  </sheetData>
  <sheetProtection algorithmName="SHA-512" hashValue="y9zRvyIUxnu1DKqkZHvExL1n+i7BLBZRgxmZaEklRZJfz/w/mYkzA5lNw3jRA62DqjHkj/liZ/TttTA+/kW75A==" saltValue="nWOPO5gJV/igdpu7xPv8cQ==" spinCount="100000" sheet="1" objects="1" scenarios="1" sort="0" autoFilter="0"/>
  <autoFilter ref="A1:D1" xr:uid="{9B52A070-1B64-4295-9485-5C502D22FAF5}"/>
  <sortState xmlns:xlrd2="http://schemas.microsoft.com/office/spreadsheetml/2017/richdata2" ref="A2:D3334">
    <sortCondition ref="A2:A3334"/>
    <sortCondition ref="B2:B3334"/>
    <sortCondition ref="C2:C3334"/>
  </sortState>
  <hyperlinks>
    <hyperlink ref="D309" r:id="rId1" display="https://linkprotect.cudasvc.com/url?a=https%3a%2f%2fwww.weedsport.org%2fwp-content%2fuploads%2f2020%2f07%2fREOPENING-PLAN-FOR-FALL-2020-JULY-31ST.pdf&amp;c=E,1,tx2Lbhx6ujMayJXwsBO8Y30N3S_yr9mQqaSm2yTRx0VO8dBf7XPmOWO1IDy1cpr15xFG4H_0r00dFZSJQ7zaGT8YcuFnFkBycdUX6ODpGAyith6ZHsr9eKpV61y_&amp;typo=1" xr:uid="{28C03111-6E9D-4DF2-ABB8-3298C0D98A2E}"/>
    <hyperlink ref="D310" r:id="rId2" display="https://linkprotect.cudasvc.com/url?a=https%3a%2f%2fwww.weedsport.org%2fwp-content%2fuploads%2f2020%2f07%2fREOPENING-PLAN-FOR-FALL-2020-JULY-31ST.pdf&amp;c=E,1,tx2Lbhx6ujMayJXwsBO8Y30N3S_yr9mQqaSm2yTRx0VO8dBf7XPmOWO1IDy1cpr15xFG4H_0r00dFZSJQ7zaGT8YcuFnFkBycdUX6ODpGAyith6ZHsr9eKpV61y_&amp;typo=1" xr:uid="{9974B74D-F70F-4B9B-A288-430301F8F70F}"/>
    <hyperlink ref="D898" r:id="rId3" display="https://96b80c35-a-735b8c49-s-sites.googlegroups.com/a/wellscsd.org/wcsd-org/Wells%20CSD%20Reopening%20Plan.pdf?attachauth=ANoY7cqY1Ylb5ueFp-IiqeO6y1NvvEXX8GTglpXZUJJsBDewlqNm2AQdsaLlIHzv7P8VW2RPFR9qVKLX1zRXx2CJGOowQlTvbjAdB38GnXj96ZH4cf4jUSGwcxV21GWzDTKMB73AADFq0q2frLfo-kw_uLYzt4XNmslMVTYVBCCOdn6ixYQfDe0TeYnqFB4ShcCJxC9tpFhBkInl_92_t8JF3AjAfEnnskDPyEdvrUcAb88ZmwtuKQE%3D&amp;attredirects=0" xr:uid="{95B62239-D5C2-43E5-B5DA-392514FA9656}"/>
    <hyperlink ref="D1351" r:id="rId4" display="https://nam12.safelinks.protection.outlook.com/?url=https%3A%2F%2Fdrive.google.com%2Ffile%2Fd%2F1aV-ebpM8po1xQYv9vfljuOddc0itmnhK%2Fview%3Fusp%3Dsharing&amp;data=02%7C01%7CLRuiz%40eastrockawayschools.org%7C2bd9b7ef33a847ea084c08d83e29341e%7C83573f0f2cb04f9694a3b25d83004822%7C0%7C0%7C637327693982316855&amp;sdata=0dE7YCULhC1kZvvVU222nQ2eVI2P1oDRGXFkhiWLHlo%3D&amp;reserved=0" xr:uid="{DA5ABAC1-D809-4E14-9BEE-6B67D831F3A8}"/>
    <hyperlink ref="D1352" r:id="rId5" display="https://nam12.safelinks.protection.outlook.com/?url=https%3A%2F%2Fdrive.google.com%2Ffile%2Fd%2F1aV-ebpM8po1xQYv9vfljuOddc0itmnhK%2Fview%3Fusp%3Dsharing&amp;data=02%7C01%7CLRuiz%40eastrockawayschools.org%7C2bd9b7ef33a847ea084c08d83e29341e%7C83573f0f2cb04f9694a3b25d83004822%7C0%7C0%7C637327693982316855&amp;sdata=0dE7YCULhC1kZvvVU222nQ2eVI2P1oDRGXFkhiWLHlo%3D&amp;reserved=0" xr:uid="{9A94C374-1B45-42DF-BC54-00AF149D0253}"/>
    <hyperlink ref="D1353" r:id="rId6" display="https://nam12.safelinks.protection.outlook.com/?url=https%3A%2F%2Fdrive.google.com%2Ffile%2Fd%2F1aV-ebpM8po1xQYv9vfljuOddc0itmnhK%2Fview%3Fusp%3Dsharing&amp;data=02%7C01%7CLRuiz%40eastrockawayschools.org%7C2bd9b7ef33a847ea084c08d83e29341e%7C83573f0f2cb04f9694a3b25d83004822%7C0%7C0%7C637327693982316855&amp;sdata=0dE7YCULhC1kZvvVU222nQ2eVI2P1oDRGXFkhiWLHlo%3D&amp;reserved=0" xr:uid="{6D15D158-4DCE-460A-9BB7-5DC46821D903}"/>
    <hyperlink ref="D1651" r:id="rId7" display="https://echalk-slate-prod.s3.amazonaws.com/private/schools/938/resources/80cb8b44-68f6-4bc0-b9f2-17178458ada4?AWSAccessKeyId=AKIAJSZKIBPXGFLSZTYQ&amp;Expires=1911423110&amp;response-cache-control=private%2C%20max-age%3D31536000&amp;response-content-disposition=%3Bfilename%3D%22JVL%2520Wildcat%2520COVID-19%2520School%2520Reopening%2520Plan%252007-28-2020.pdf%22&amp;response-content-type=application%2Fpdf&amp;Signature=hDmMpttf3jBhKNeg%2BtaJ4kzrJRo%3D" xr:uid="{9EB63F29-A4BE-4B72-8768-5B2D750B4C52}"/>
    <hyperlink ref="D3163" r:id="rId8" display="https://echalk-slate-prod.s3.amazonaws.com/private/groups/3774/resources/726152dd-4c33-423a-8c8d-6940f582ccbf?AWSAccessKeyId=AKIAJSZKIBPXGFLSZTYQ&amp;Expires=1911575362&amp;response-cache-control=private%2C%20max-age%3D31536000&amp;response-content-disposition=%3Bfilename%3D%22Mount%2520Pleasant%2520Cottage%2520School%2520UFSD%2520Reopening%2520Plan.pdf%22&amp;response-content-type=application%2Fpdf&amp;Signature=5oLeYSxXCLv%2Fz5Av%2FLJCJwTgc0U%3D" xr:uid="{8EC3D0E8-CE4A-453C-999D-552EB37575DC}"/>
    <hyperlink ref="D3164" r:id="rId9" display="https://echalk-slate-prod.s3.amazonaws.com/private/groups/7370/resources/eb239c02-4995-4781-8d17-adef31fe3525?AWSAccessKeyId=AKIAJSZKIBPXGFLSZTYQ&amp;Expires=1911575575&amp;response-cache-control=private%2C%20max-age%3D31536000&amp;response-content-disposition=%3Bfilename%3D%22Mount%2520Pleasant%2520Cottage%2520School%2520UFSD%2520Reopening%2520Plan.pdf%22&amp;response-content-type=application%2Fpdf&amp;Signature=Uu5j6BmJ0d2GacpbEGyCIVEVQQ0%3D" xr:uid="{481A931A-3C80-41AE-BA20-BB930748A71D}"/>
    <hyperlink ref="D3215" r:id="rId10" display="https://echalk-slate-prod.s3.amazonaws.com/private/users/210872/resources/02ada1b8-a58a-40ca-9d4c-a00fc5925cf2?AWSAccessKeyId=AKIAJSZKIBPXGFLSZTYQ&amp;Expires=1912209947&amp;response-cache-control=private%2C%20max-age%3D31536000&amp;response-content-disposition=%3Bfilename%3D%22PHCSD%2520COVID-19%2520Reopening%2520Plan%2520v1-08%252007%252020%282%29.pdf%22&amp;response-content-type=application%2Fpdf&amp;Signature=FNuFKbkEKWkyMH%2BrXIJInAjwBks%3D" xr:uid="{FDCDB461-AA18-4543-BCE0-381E3C30D6D2}"/>
  </hyperlinks>
  <pageMargins left="0.7" right="0.7" top="1.2569444444444444" bottom="0.75" header="0.56944444444444442" footer="0.3"/>
  <pageSetup orientation="landscape" horizontalDpi="4294967295" verticalDpi="4294967295" r:id="rId11"/>
  <headerFooter>
    <oddHeader xml:space="preserve">&amp;L&amp;G&amp;C              
         &amp;"Arial,Regular"&amp;14Links to District, School, and BOCES Reopening Plans&amp;"Tahoma,Regular"&amp;10
</oddHeader>
    <oddFooter>&amp;C8/14/2020</oddFooter>
  </headerFooter>
  <legacyDrawingHF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84"/>
  <sheetViews>
    <sheetView workbookViewId="0">
      <selection sqref="A1:D3184"/>
    </sheetView>
  </sheetViews>
  <sheetFormatPr defaultRowHeight="12.5" x14ac:dyDescent="0.25"/>
  <cols>
    <col min="1" max="1" width="16" bestFit="1" customWidth="1"/>
    <col min="2" max="3" width="41.26953125" bestFit="1" customWidth="1"/>
    <col min="4" max="4" width="255.7265625" bestFit="1" customWidth="1"/>
    <col min="6" max="6" width="23.453125" bestFit="1" customWidth="1"/>
  </cols>
  <sheetData>
    <row r="1" spans="1:8" x14ac:dyDescent="0.25">
      <c r="A1" t="s">
        <v>4</v>
      </c>
      <c r="B1" t="s">
        <v>2</v>
      </c>
      <c r="C1" t="s">
        <v>6</v>
      </c>
      <c r="D1" t="s">
        <v>7</v>
      </c>
      <c r="E1" t="s">
        <v>0</v>
      </c>
      <c r="F1" t="s">
        <v>1</v>
      </c>
      <c r="G1" t="s">
        <v>3</v>
      </c>
      <c r="H1" t="s">
        <v>5</v>
      </c>
    </row>
    <row r="2" spans="1:8" x14ac:dyDescent="0.25">
      <c r="A2" t="s">
        <v>11</v>
      </c>
      <c r="B2" t="s">
        <v>9</v>
      </c>
      <c r="C2" t="s">
        <v>13</v>
      </c>
      <c r="D2" t="s">
        <v>14</v>
      </c>
      <c r="E2" t="s">
        <v>8</v>
      </c>
      <c r="F2" s="1">
        <v>44048.429027769998</v>
      </c>
      <c r="G2" t="s">
        <v>10</v>
      </c>
      <c r="H2" t="s">
        <v>12</v>
      </c>
    </row>
    <row r="3" spans="1:8" x14ac:dyDescent="0.25">
      <c r="A3" t="s">
        <v>11</v>
      </c>
      <c r="B3" t="s">
        <v>15</v>
      </c>
      <c r="C3" t="s">
        <v>18</v>
      </c>
      <c r="D3" t="s">
        <v>19</v>
      </c>
      <c r="E3" t="s">
        <v>8</v>
      </c>
      <c r="F3" s="1">
        <v>44043.646793979999</v>
      </c>
      <c r="G3" t="s">
        <v>16</v>
      </c>
      <c r="H3" t="s">
        <v>17</v>
      </c>
    </row>
    <row r="4" spans="1:8" x14ac:dyDescent="0.25">
      <c r="A4" t="s">
        <v>11</v>
      </c>
      <c r="B4" t="s">
        <v>15</v>
      </c>
      <c r="C4" t="s">
        <v>21</v>
      </c>
      <c r="D4" t="s">
        <v>19</v>
      </c>
      <c r="E4" t="s">
        <v>8</v>
      </c>
      <c r="F4" s="1">
        <v>44043.646793979999</v>
      </c>
      <c r="G4" t="s">
        <v>16</v>
      </c>
      <c r="H4" t="s">
        <v>20</v>
      </c>
    </row>
    <row r="5" spans="1:8" x14ac:dyDescent="0.25">
      <c r="A5" t="s">
        <v>24</v>
      </c>
      <c r="B5" t="s">
        <v>22</v>
      </c>
      <c r="C5" t="s">
        <v>26</v>
      </c>
      <c r="D5" t="s">
        <v>27</v>
      </c>
      <c r="E5" t="s">
        <v>8</v>
      </c>
      <c r="F5" s="1">
        <v>44042.626111110003</v>
      </c>
      <c r="G5" t="s">
        <v>23</v>
      </c>
      <c r="H5" t="s">
        <v>25</v>
      </c>
    </row>
    <row r="6" spans="1:8" x14ac:dyDescent="0.25">
      <c r="A6" t="s">
        <v>30</v>
      </c>
      <c r="B6" t="s">
        <v>28</v>
      </c>
      <c r="C6" t="s">
        <v>32</v>
      </c>
      <c r="D6" t="s">
        <v>33</v>
      </c>
      <c r="E6" t="s">
        <v>8</v>
      </c>
      <c r="F6" s="1">
        <v>44043.521296289997</v>
      </c>
      <c r="G6" t="s">
        <v>29</v>
      </c>
      <c r="H6" t="s">
        <v>31</v>
      </c>
    </row>
    <row r="7" spans="1:8" x14ac:dyDescent="0.25">
      <c r="A7" t="s">
        <v>24</v>
      </c>
      <c r="B7" t="s">
        <v>34</v>
      </c>
      <c r="C7" t="s">
        <v>37</v>
      </c>
      <c r="D7" t="s">
        <v>38</v>
      </c>
      <c r="E7" t="s">
        <v>8</v>
      </c>
      <c r="F7" s="1">
        <v>44043.686574070001</v>
      </c>
      <c r="G7" t="s">
        <v>35</v>
      </c>
      <c r="H7" t="s">
        <v>36</v>
      </c>
    </row>
    <row r="8" spans="1:8" x14ac:dyDescent="0.25">
      <c r="A8" t="s">
        <v>24</v>
      </c>
      <c r="B8" t="s">
        <v>34</v>
      </c>
      <c r="C8" t="s">
        <v>40</v>
      </c>
      <c r="D8" t="s">
        <v>38</v>
      </c>
      <c r="E8" t="s">
        <v>8</v>
      </c>
      <c r="F8" s="1">
        <v>44043.686574070001</v>
      </c>
      <c r="G8" t="s">
        <v>35</v>
      </c>
      <c r="H8" t="s">
        <v>39</v>
      </c>
    </row>
    <row r="9" spans="1:8" x14ac:dyDescent="0.25">
      <c r="A9" t="s">
        <v>43</v>
      </c>
      <c r="B9" t="s">
        <v>41</v>
      </c>
      <c r="C9" t="s">
        <v>45</v>
      </c>
      <c r="D9" t="s">
        <v>46</v>
      </c>
      <c r="E9" t="s">
        <v>8</v>
      </c>
      <c r="F9" s="1">
        <v>44043.712037030004</v>
      </c>
      <c r="G9" t="s">
        <v>42</v>
      </c>
      <c r="H9" t="s">
        <v>44</v>
      </c>
    </row>
    <row r="10" spans="1:8" x14ac:dyDescent="0.25">
      <c r="A10" t="s">
        <v>43</v>
      </c>
      <c r="B10" t="s">
        <v>41</v>
      </c>
      <c r="C10" t="s">
        <v>48</v>
      </c>
      <c r="D10" t="s">
        <v>46</v>
      </c>
      <c r="E10" t="s">
        <v>8</v>
      </c>
      <c r="F10" s="1">
        <v>44043.712037030004</v>
      </c>
      <c r="G10" t="s">
        <v>42</v>
      </c>
      <c r="H10" t="s">
        <v>47</v>
      </c>
    </row>
    <row r="11" spans="1:8" x14ac:dyDescent="0.25">
      <c r="A11" t="s">
        <v>43</v>
      </c>
      <c r="B11" t="s">
        <v>41</v>
      </c>
      <c r="C11" t="s">
        <v>50</v>
      </c>
      <c r="D11" t="s">
        <v>46</v>
      </c>
      <c r="E11" t="s">
        <v>8</v>
      </c>
      <c r="F11" s="1">
        <v>44043.712037030004</v>
      </c>
      <c r="G11" t="s">
        <v>42</v>
      </c>
      <c r="H11" t="s">
        <v>49</v>
      </c>
    </row>
    <row r="12" spans="1:8" x14ac:dyDescent="0.25">
      <c r="A12" t="s">
        <v>53</v>
      </c>
      <c r="B12" t="s">
        <v>51</v>
      </c>
      <c r="C12" t="s">
        <v>55</v>
      </c>
      <c r="D12" t="s">
        <v>56</v>
      </c>
      <c r="E12" t="s">
        <v>8</v>
      </c>
      <c r="F12" s="1">
        <v>44042.603761569997</v>
      </c>
      <c r="G12" t="s">
        <v>52</v>
      </c>
      <c r="H12" t="s">
        <v>54</v>
      </c>
    </row>
    <row r="13" spans="1:8" x14ac:dyDescent="0.25">
      <c r="A13" t="s">
        <v>53</v>
      </c>
      <c r="B13" t="s">
        <v>57</v>
      </c>
      <c r="C13" t="s">
        <v>60</v>
      </c>
      <c r="D13" t="s">
        <v>61</v>
      </c>
      <c r="E13" t="s">
        <v>8</v>
      </c>
      <c r="F13" s="1">
        <v>44043.707534720001</v>
      </c>
      <c r="G13" t="s">
        <v>58</v>
      </c>
      <c r="H13" t="s">
        <v>59</v>
      </c>
    </row>
    <row r="14" spans="1:8" x14ac:dyDescent="0.25">
      <c r="A14" t="s">
        <v>53</v>
      </c>
      <c r="B14" t="s">
        <v>62</v>
      </c>
      <c r="C14" t="s">
        <v>65</v>
      </c>
      <c r="D14" t="s">
        <v>66</v>
      </c>
      <c r="E14" t="s">
        <v>8</v>
      </c>
      <c r="F14" s="1">
        <v>44043.433263879997</v>
      </c>
      <c r="G14" t="s">
        <v>63</v>
      </c>
      <c r="H14" t="s">
        <v>64</v>
      </c>
    </row>
    <row r="15" spans="1:8" x14ac:dyDescent="0.25">
      <c r="A15" t="s">
        <v>69</v>
      </c>
      <c r="B15" t="s">
        <v>67</v>
      </c>
      <c r="C15" t="s">
        <v>71</v>
      </c>
      <c r="D15" t="s">
        <v>72</v>
      </c>
      <c r="E15" t="s">
        <v>8</v>
      </c>
      <c r="F15" s="1">
        <v>44043.621226850002</v>
      </c>
      <c r="G15" t="s">
        <v>68</v>
      </c>
      <c r="H15" t="s">
        <v>70</v>
      </c>
    </row>
    <row r="16" spans="1:8" x14ac:dyDescent="0.25">
      <c r="A16" t="s">
        <v>69</v>
      </c>
      <c r="B16" t="s">
        <v>73</v>
      </c>
      <c r="C16" t="s">
        <v>76</v>
      </c>
      <c r="D16" t="s">
        <v>77</v>
      </c>
      <c r="E16" t="s">
        <v>8</v>
      </c>
      <c r="F16" s="1">
        <v>44043.57322916</v>
      </c>
      <c r="G16" t="s">
        <v>74</v>
      </c>
      <c r="H16" t="s">
        <v>75</v>
      </c>
    </row>
    <row r="17" spans="1:8" x14ac:dyDescent="0.25">
      <c r="A17" t="s">
        <v>69</v>
      </c>
      <c r="B17" t="s">
        <v>78</v>
      </c>
      <c r="C17" t="s">
        <v>81</v>
      </c>
      <c r="D17" t="s">
        <v>82</v>
      </c>
      <c r="E17" t="s">
        <v>8</v>
      </c>
      <c r="F17" s="1">
        <v>44042.927638879999</v>
      </c>
      <c r="G17" t="s">
        <v>79</v>
      </c>
      <c r="H17" t="s">
        <v>80</v>
      </c>
    </row>
    <row r="18" spans="1:8" x14ac:dyDescent="0.25">
      <c r="A18" t="s">
        <v>11</v>
      </c>
      <c r="B18" t="s">
        <v>83</v>
      </c>
      <c r="C18" t="s">
        <v>86</v>
      </c>
      <c r="D18" t="s">
        <v>87</v>
      </c>
      <c r="E18" t="s">
        <v>8</v>
      </c>
      <c r="F18" s="1">
        <v>44043.566064810002</v>
      </c>
      <c r="G18" t="s">
        <v>84</v>
      </c>
      <c r="H18" t="s">
        <v>85</v>
      </c>
    </row>
    <row r="19" spans="1:8" x14ac:dyDescent="0.25">
      <c r="A19" t="s">
        <v>11</v>
      </c>
      <c r="B19" t="s">
        <v>88</v>
      </c>
      <c r="C19" t="s">
        <v>91</v>
      </c>
      <c r="D19" t="s">
        <v>92</v>
      </c>
      <c r="E19" t="s">
        <v>8</v>
      </c>
      <c r="F19" s="1">
        <v>44043.557951379997</v>
      </c>
      <c r="G19" t="s">
        <v>89</v>
      </c>
      <c r="H19" t="s">
        <v>90</v>
      </c>
    </row>
    <row r="20" spans="1:8" x14ac:dyDescent="0.25">
      <c r="A20" t="s">
        <v>11</v>
      </c>
      <c r="B20" t="s">
        <v>93</v>
      </c>
      <c r="C20" t="s">
        <v>96</v>
      </c>
      <c r="D20" t="s">
        <v>97</v>
      </c>
      <c r="E20" t="s">
        <v>8</v>
      </c>
      <c r="F20" s="1">
        <v>44043.348032399997</v>
      </c>
      <c r="G20" t="s">
        <v>94</v>
      </c>
      <c r="H20" t="s">
        <v>95</v>
      </c>
    </row>
    <row r="21" spans="1:8" x14ac:dyDescent="0.25">
      <c r="A21" t="s">
        <v>11</v>
      </c>
      <c r="B21" t="s">
        <v>98</v>
      </c>
      <c r="C21" t="s">
        <v>101</v>
      </c>
      <c r="D21" t="s">
        <v>102</v>
      </c>
      <c r="E21" t="s">
        <v>8</v>
      </c>
      <c r="F21" s="1">
        <v>44043.276562500003</v>
      </c>
      <c r="G21" t="s">
        <v>99</v>
      </c>
      <c r="H21" t="s">
        <v>100</v>
      </c>
    </row>
    <row r="22" spans="1:8" x14ac:dyDescent="0.25">
      <c r="A22" t="s">
        <v>11</v>
      </c>
      <c r="B22" t="s">
        <v>103</v>
      </c>
      <c r="C22" t="s">
        <v>106</v>
      </c>
      <c r="D22" t="s">
        <v>107</v>
      </c>
      <c r="E22" t="s">
        <v>8</v>
      </c>
      <c r="F22" s="1">
        <v>44043.635879629997</v>
      </c>
      <c r="G22" t="s">
        <v>104</v>
      </c>
      <c r="H22" t="s">
        <v>105</v>
      </c>
    </row>
    <row r="23" spans="1:8" x14ac:dyDescent="0.25">
      <c r="A23" t="s">
        <v>110</v>
      </c>
      <c r="B23" t="s">
        <v>108</v>
      </c>
      <c r="C23" t="s">
        <v>112</v>
      </c>
      <c r="D23" t="s">
        <v>113</v>
      </c>
      <c r="E23" t="s">
        <v>8</v>
      </c>
      <c r="F23" s="1">
        <v>44043.517291659999</v>
      </c>
      <c r="G23" t="s">
        <v>109</v>
      </c>
      <c r="H23" t="s">
        <v>111</v>
      </c>
    </row>
    <row r="24" spans="1:8" x14ac:dyDescent="0.25">
      <c r="A24" t="s">
        <v>110</v>
      </c>
      <c r="B24" t="s">
        <v>114</v>
      </c>
      <c r="C24" t="s">
        <v>117</v>
      </c>
      <c r="D24" t="s">
        <v>118</v>
      </c>
      <c r="E24" t="s">
        <v>8</v>
      </c>
      <c r="F24" s="1">
        <v>44043.524479159998</v>
      </c>
      <c r="G24" t="s">
        <v>115</v>
      </c>
      <c r="H24" t="s">
        <v>116</v>
      </c>
    </row>
    <row r="25" spans="1:8" x14ac:dyDescent="0.25">
      <c r="A25" t="s">
        <v>110</v>
      </c>
      <c r="B25" t="s">
        <v>119</v>
      </c>
      <c r="C25" t="s">
        <v>122</v>
      </c>
      <c r="D25" t="s">
        <v>123</v>
      </c>
      <c r="E25" t="s">
        <v>8</v>
      </c>
      <c r="F25" s="1">
        <v>44043.428912030002</v>
      </c>
      <c r="G25" t="s">
        <v>120</v>
      </c>
      <c r="H25" t="s">
        <v>121</v>
      </c>
    </row>
    <row r="26" spans="1:8" x14ac:dyDescent="0.25">
      <c r="A26" t="s">
        <v>110</v>
      </c>
      <c r="B26" t="s">
        <v>124</v>
      </c>
      <c r="C26" t="s">
        <v>127</v>
      </c>
      <c r="D26" t="s">
        <v>128</v>
      </c>
      <c r="E26" t="s">
        <v>8</v>
      </c>
      <c r="F26" s="1">
        <v>44043.532094900002</v>
      </c>
      <c r="G26" t="s">
        <v>125</v>
      </c>
      <c r="H26" t="s">
        <v>126</v>
      </c>
    </row>
    <row r="27" spans="1:8" x14ac:dyDescent="0.25">
      <c r="A27" t="s">
        <v>131</v>
      </c>
      <c r="B27" t="s">
        <v>129</v>
      </c>
      <c r="C27" t="s">
        <v>133</v>
      </c>
      <c r="D27" t="s">
        <v>134</v>
      </c>
      <c r="E27" t="s">
        <v>8</v>
      </c>
      <c r="F27" s="1">
        <v>44042.610138880002</v>
      </c>
      <c r="G27" t="s">
        <v>130</v>
      </c>
      <c r="H27" t="s">
        <v>132</v>
      </c>
    </row>
    <row r="28" spans="1:8" x14ac:dyDescent="0.25">
      <c r="A28" t="s">
        <v>131</v>
      </c>
      <c r="B28" t="s">
        <v>135</v>
      </c>
      <c r="C28" t="s">
        <v>138</v>
      </c>
      <c r="D28" t="s">
        <v>139</v>
      </c>
      <c r="E28" t="s">
        <v>8</v>
      </c>
      <c r="F28" s="1">
        <v>44043.321111110003</v>
      </c>
      <c r="G28" t="s">
        <v>136</v>
      </c>
      <c r="H28" t="s">
        <v>137</v>
      </c>
    </row>
    <row r="29" spans="1:8" x14ac:dyDescent="0.25">
      <c r="A29" t="s">
        <v>131</v>
      </c>
      <c r="B29" t="s">
        <v>140</v>
      </c>
      <c r="C29" t="s">
        <v>143</v>
      </c>
      <c r="D29" t="s">
        <v>144</v>
      </c>
      <c r="E29" t="s">
        <v>8</v>
      </c>
      <c r="F29" s="1">
        <v>44054.509236110003</v>
      </c>
      <c r="G29" t="s">
        <v>141</v>
      </c>
      <c r="H29" t="s">
        <v>142</v>
      </c>
    </row>
    <row r="30" spans="1:8" x14ac:dyDescent="0.25">
      <c r="A30" t="s">
        <v>147</v>
      </c>
      <c r="B30" t="s">
        <v>145</v>
      </c>
      <c r="C30" t="s">
        <v>149</v>
      </c>
      <c r="D30" t="s">
        <v>150</v>
      </c>
      <c r="E30" t="s">
        <v>8</v>
      </c>
      <c r="F30" s="1">
        <v>44043.567870370003</v>
      </c>
      <c r="G30" t="s">
        <v>146</v>
      </c>
      <c r="H30" t="s">
        <v>148</v>
      </c>
    </row>
    <row r="31" spans="1:8" x14ac:dyDescent="0.25">
      <c r="A31" t="s">
        <v>153</v>
      </c>
      <c r="B31" t="s">
        <v>151</v>
      </c>
      <c r="C31" t="s">
        <v>155</v>
      </c>
      <c r="D31" t="s">
        <v>156</v>
      </c>
      <c r="E31" t="s">
        <v>8</v>
      </c>
      <c r="F31" s="1">
        <v>44040.412002309997</v>
      </c>
      <c r="G31" t="s">
        <v>152</v>
      </c>
      <c r="H31" t="s">
        <v>154</v>
      </c>
    </row>
    <row r="32" spans="1:8" x14ac:dyDescent="0.25">
      <c r="A32" t="s">
        <v>153</v>
      </c>
      <c r="B32" t="s">
        <v>157</v>
      </c>
      <c r="C32" t="s">
        <v>160</v>
      </c>
      <c r="D32" t="s">
        <v>161</v>
      </c>
      <c r="E32" t="s">
        <v>8</v>
      </c>
      <c r="F32" s="1">
        <v>44043.553842590001</v>
      </c>
      <c r="G32" t="s">
        <v>158</v>
      </c>
      <c r="H32" t="s">
        <v>159</v>
      </c>
    </row>
    <row r="33" spans="1:8" x14ac:dyDescent="0.25">
      <c r="A33" t="s">
        <v>153</v>
      </c>
      <c r="B33" t="s">
        <v>162</v>
      </c>
      <c r="C33" t="s">
        <v>165</v>
      </c>
      <c r="D33" t="s">
        <v>166</v>
      </c>
      <c r="E33" t="s">
        <v>8</v>
      </c>
      <c r="F33" s="1">
        <v>44043.352210639998</v>
      </c>
      <c r="G33" t="s">
        <v>163</v>
      </c>
      <c r="H33" t="s">
        <v>164</v>
      </c>
    </row>
    <row r="34" spans="1:8" x14ac:dyDescent="0.25">
      <c r="A34" t="s">
        <v>153</v>
      </c>
      <c r="B34" t="s">
        <v>162</v>
      </c>
      <c r="C34" t="s">
        <v>168</v>
      </c>
      <c r="D34" t="s">
        <v>166</v>
      </c>
      <c r="E34" t="s">
        <v>8</v>
      </c>
      <c r="F34" s="1">
        <v>44043.352210639998</v>
      </c>
      <c r="G34" t="s">
        <v>163</v>
      </c>
      <c r="H34" t="s">
        <v>167</v>
      </c>
    </row>
    <row r="35" spans="1:8" x14ac:dyDescent="0.25">
      <c r="A35" t="s">
        <v>171</v>
      </c>
      <c r="B35" t="s">
        <v>169</v>
      </c>
      <c r="C35" t="s">
        <v>173</v>
      </c>
      <c r="D35" t="s">
        <v>174</v>
      </c>
      <c r="E35" t="s">
        <v>8</v>
      </c>
      <c r="F35" s="1">
        <v>44042.375717590003</v>
      </c>
      <c r="G35" t="s">
        <v>170</v>
      </c>
      <c r="H35" t="s">
        <v>172</v>
      </c>
    </row>
    <row r="36" spans="1:8" x14ac:dyDescent="0.25">
      <c r="A36" t="s">
        <v>171</v>
      </c>
      <c r="B36" t="s">
        <v>169</v>
      </c>
      <c r="C36" t="s">
        <v>176</v>
      </c>
      <c r="D36" t="s">
        <v>174</v>
      </c>
      <c r="E36" t="s">
        <v>8</v>
      </c>
      <c r="F36" s="1">
        <v>44042.375717590003</v>
      </c>
      <c r="G36" t="s">
        <v>170</v>
      </c>
      <c r="H36" t="s">
        <v>175</v>
      </c>
    </row>
    <row r="37" spans="1:8" x14ac:dyDescent="0.25">
      <c r="A37" t="s">
        <v>171</v>
      </c>
      <c r="B37" t="s">
        <v>177</v>
      </c>
      <c r="C37" t="s">
        <v>180</v>
      </c>
      <c r="D37" t="s">
        <v>181</v>
      </c>
      <c r="E37" t="s">
        <v>8</v>
      </c>
      <c r="F37" s="1">
        <v>44044.844351849999</v>
      </c>
      <c r="G37" t="s">
        <v>178</v>
      </c>
      <c r="H37" t="s">
        <v>179</v>
      </c>
    </row>
    <row r="38" spans="1:8" x14ac:dyDescent="0.25">
      <c r="A38" t="s">
        <v>171</v>
      </c>
      <c r="B38" t="s">
        <v>182</v>
      </c>
      <c r="C38" t="s">
        <v>185</v>
      </c>
      <c r="D38" t="s">
        <v>186</v>
      </c>
      <c r="E38" t="s">
        <v>8</v>
      </c>
      <c r="F38" s="1">
        <v>44050.484432869998</v>
      </c>
      <c r="G38" t="s">
        <v>183</v>
      </c>
      <c r="H38" t="s">
        <v>184</v>
      </c>
    </row>
    <row r="39" spans="1:8" x14ac:dyDescent="0.25">
      <c r="A39" t="s">
        <v>171</v>
      </c>
      <c r="B39" t="s">
        <v>182</v>
      </c>
      <c r="C39" t="s">
        <v>188</v>
      </c>
      <c r="D39" t="s">
        <v>186</v>
      </c>
      <c r="E39" t="s">
        <v>8</v>
      </c>
      <c r="F39" s="1">
        <v>44050.484432869998</v>
      </c>
      <c r="G39" t="s">
        <v>183</v>
      </c>
      <c r="H39" t="s">
        <v>187</v>
      </c>
    </row>
    <row r="40" spans="1:8" x14ac:dyDescent="0.25">
      <c r="A40" t="s">
        <v>191</v>
      </c>
      <c r="B40" t="s">
        <v>189</v>
      </c>
      <c r="C40" t="s">
        <v>193</v>
      </c>
      <c r="D40" t="s">
        <v>194</v>
      </c>
      <c r="E40" t="s">
        <v>8</v>
      </c>
      <c r="F40" s="1">
        <v>44043.62267361</v>
      </c>
      <c r="G40" t="s">
        <v>190</v>
      </c>
      <c r="H40" t="s">
        <v>192</v>
      </c>
    </row>
    <row r="41" spans="1:8" x14ac:dyDescent="0.25">
      <c r="A41" t="s">
        <v>191</v>
      </c>
      <c r="B41" t="s">
        <v>195</v>
      </c>
      <c r="C41" t="s">
        <v>198</v>
      </c>
      <c r="D41" t="s">
        <v>199</v>
      </c>
      <c r="E41" t="s">
        <v>8</v>
      </c>
      <c r="F41" s="1">
        <v>44042.595960639999</v>
      </c>
      <c r="G41" t="s">
        <v>196</v>
      </c>
      <c r="H41" t="s">
        <v>197</v>
      </c>
    </row>
    <row r="42" spans="1:8" x14ac:dyDescent="0.25">
      <c r="A42" t="s">
        <v>202</v>
      </c>
      <c r="B42" t="s">
        <v>200</v>
      </c>
      <c r="C42" t="s">
        <v>204</v>
      </c>
      <c r="D42" t="s">
        <v>205</v>
      </c>
      <c r="E42" t="s">
        <v>8</v>
      </c>
      <c r="F42" s="1">
        <v>44041.605798609999</v>
      </c>
      <c r="G42" t="s">
        <v>201</v>
      </c>
      <c r="H42" t="s">
        <v>203</v>
      </c>
    </row>
    <row r="43" spans="1:8" x14ac:dyDescent="0.25">
      <c r="A43" t="s">
        <v>11</v>
      </c>
      <c r="B43" t="s">
        <v>206</v>
      </c>
      <c r="C43" t="s">
        <v>209</v>
      </c>
      <c r="D43" t="s">
        <v>210</v>
      </c>
      <c r="E43" t="s">
        <v>8</v>
      </c>
      <c r="F43" s="1">
        <v>44043.775486109997</v>
      </c>
      <c r="G43" t="s">
        <v>207</v>
      </c>
      <c r="H43" t="s">
        <v>208</v>
      </c>
    </row>
    <row r="44" spans="1:8" x14ac:dyDescent="0.25">
      <c r="A44" t="s">
        <v>11</v>
      </c>
      <c r="B44" t="s">
        <v>211</v>
      </c>
      <c r="C44" t="s">
        <v>214</v>
      </c>
      <c r="D44" t="s">
        <v>215</v>
      </c>
      <c r="E44" t="s">
        <v>8</v>
      </c>
      <c r="F44" s="1">
        <v>44042.553333329997</v>
      </c>
      <c r="G44" t="s">
        <v>212</v>
      </c>
      <c r="H44" t="s">
        <v>213</v>
      </c>
    </row>
    <row r="45" spans="1:8" x14ac:dyDescent="0.25">
      <c r="A45" t="s">
        <v>11</v>
      </c>
      <c r="B45" t="s">
        <v>211</v>
      </c>
      <c r="C45" t="s">
        <v>217</v>
      </c>
      <c r="D45" t="s">
        <v>218</v>
      </c>
      <c r="E45" t="s">
        <v>8</v>
      </c>
      <c r="F45" s="1">
        <v>44042.553333329997</v>
      </c>
      <c r="G45" t="s">
        <v>212</v>
      </c>
      <c r="H45" t="s">
        <v>216</v>
      </c>
    </row>
    <row r="46" spans="1:8" x14ac:dyDescent="0.25">
      <c r="A46" t="s">
        <v>11</v>
      </c>
      <c r="B46" t="s">
        <v>219</v>
      </c>
      <c r="C46" t="s">
        <v>222</v>
      </c>
      <c r="D46" t="s">
        <v>223</v>
      </c>
      <c r="E46" t="s">
        <v>8</v>
      </c>
      <c r="F46" s="1">
        <v>44042.472465270002</v>
      </c>
      <c r="G46" t="s">
        <v>220</v>
      </c>
      <c r="H46" t="s">
        <v>221</v>
      </c>
    </row>
    <row r="47" spans="1:8" x14ac:dyDescent="0.25">
      <c r="A47" t="s">
        <v>11</v>
      </c>
      <c r="B47" t="s">
        <v>224</v>
      </c>
      <c r="C47" t="s">
        <v>227</v>
      </c>
      <c r="D47" t="s">
        <v>228</v>
      </c>
      <c r="E47" t="s">
        <v>8</v>
      </c>
      <c r="F47" s="1">
        <v>44043.543090270003</v>
      </c>
      <c r="G47" t="s">
        <v>225</v>
      </c>
      <c r="H47" t="s">
        <v>226</v>
      </c>
    </row>
    <row r="48" spans="1:8" x14ac:dyDescent="0.25">
      <c r="A48" t="s">
        <v>11</v>
      </c>
      <c r="B48" t="s">
        <v>229</v>
      </c>
      <c r="C48" t="s">
        <v>232</v>
      </c>
      <c r="D48" t="s">
        <v>233</v>
      </c>
      <c r="E48" t="s">
        <v>8</v>
      </c>
      <c r="F48" s="1">
        <v>44043.54043981</v>
      </c>
      <c r="G48" t="s">
        <v>230</v>
      </c>
      <c r="H48" t="s">
        <v>231</v>
      </c>
    </row>
    <row r="49" spans="1:8" x14ac:dyDescent="0.25">
      <c r="A49" t="s">
        <v>202</v>
      </c>
      <c r="B49" t="s">
        <v>234</v>
      </c>
      <c r="C49" t="s">
        <v>237</v>
      </c>
      <c r="D49" t="s">
        <v>238</v>
      </c>
      <c r="E49" t="s">
        <v>8</v>
      </c>
      <c r="F49" s="1">
        <v>44046.386550919997</v>
      </c>
      <c r="G49" t="s">
        <v>235</v>
      </c>
      <c r="H49" t="s">
        <v>236</v>
      </c>
    </row>
    <row r="50" spans="1:8" x14ac:dyDescent="0.25">
      <c r="A50" t="s">
        <v>202</v>
      </c>
      <c r="B50" t="s">
        <v>239</v>
      </c>
      <c r="C50" t="s">
        <v>242</v>
      </c>
      <c r="D50" t="s">
        <v>243</v>
      </c>
      <c r="E50" t="s">
        <v>8</v>
      </c>
      <c r="F50" s="1">
        <v>44043.64866898</v>
      </c>
      <c r="G50" t="s">
        <v>240</v>
      </c>
      <c r="H50" t="s">
        <v>241</v>
      </c>
    </row>
    <row r="51" spans="1:8" x14ac:dyDescent="0.25">
      <c r="A51" t="s">
        <v>202</v>
      </c>
      <c r="B51" t="s">
        <v>244</v>
      </c>
      <c r="C51" t="s">
        <v>247</v>
      </c>
      <c r="D51" t="s">
        <v>248</v>
      </c>
      <c r="E51" t="s">
        <v>8</v>
      </c>
      <c r="F51" s="1">
        <v>44050.53125</v>
      </c>
      <c r="G51" t="s">
        <v>245</v>
      </c>
      <c r="H51" t="s">
        <v>246</v>
      </c>
    </row>
    <row r="52" spans="1:8" x14ac:dyDescent="0.25">
      <c r="A52" t="s">
        <v>202</v>
      </c>
      <c r="B52" t="s">
        <v>249</v>
      </c>
      <c r="C52" t="s">
        <v>252</v>
      </c>
      <c r="D52" t="s">
        <v>253</v>
      </c>
      <c r="E52" t="s">
        <v>8</v>
      </c>
      <c r="F52" s="1">
        <v>44043.618425920002</v>
      </c>
      <c r="G52" t="s">
        <v>250</v>
      </c>
      <c r="H52" t="s">
        <v>251</v>
      </c>
    </row>
    <row r="53" spans="1:8" x14ac:dyDescent="0.25">
      <c r="A53" t="s">
        <v>202</v>
      </c>
      <c r="B53" t="s">
        <v>254</v>
      </c>
      <c r="C53" t="s">
        <v>257</v>
      </c>
      <c r="D53" t="s">
        <v>258</v>
      </c>
      <c r="E53" t="s">
        <v>8</v>
      </c>
      <c r="F53" s="1">
        <v>44042.622418979998</v>
      </c>
      <c r="G53" t="s">
        <v>255</v>
      </c>
      <c r="H53" t="s">
        <v>256</v>
      </c>
    </row>
    <row r="54" spans="1:8" x14ac:dyDescent="0.25">
      <c r="A54" t="s">
        <v>202</v>
      </c>
      <c r="B54" t="s">
        <v>259</v>
      </c>
      <c r="C54" t="s">
        <v>262</v>
      </c>
      <c r="D54" t="s">
        <v>263</v>
      </c>
      <c r="E54" t="s">
        <v>8</v>
      </c>
      <c r="F54" s="1">
        <v>44057.468645829998</v>
      </c>
      <c r="G54" t="s">
        <v>260</v>
      </c>
      <c r="H54" t="s">
        <v>261</v>
      </c>
    </row>
    <row r="55" spans="1:8" x14ac:dyDescent="0.25">
      <c r="A55" t="s">
        <v>202</v>
      </c>
      <c r="B55" t="s">
        <v>264</v>
      </c>
      <c r="C55" t="s">
        <v>267</v>
      </c>
      <c r="D55" t="s">
        <v>268</v>
      </c>
      <c r="E55" t="s">
        <v>8</v>
      </c>
      <c r="F55" s="1">
        <v>44043.634513880002</v>
      </c>
      <c r="G55" t="s">
        <v>265</v>
      </c>
      <c r="H55" t="s">
        <v>266</v>
      </c>
    </row>
    <row r="56" spans="1:8" x14ac:dyDescent="0.25">
      <c r="A56" t="s">
        <v>202</v>
      </c>
      <c r="B56" t="s">
        <v>269</v>
      </c>
      <c r="C56" t="s">
        <v>272</v>
      </c>
      <c r="D56" t="s">
        <v>273</v>
      </c>
      <c r="E56" t="s">
        <v>8</v>
      </c>
      <c r="F56" s="1">
        <v>44043.61050925</v>
      </c>
      <c r="G56" t="s">
        <v>270</v>
      </c>
      <c r="H56" t="s">
        <v>271</v>
      </c>
    </row>
    <row r="57" spans="1:8" x14ac:dyDescent="0.25">
      <c r="A57" t="s">
        <v>202</v>
      </c>
      <c r="B57" t="s">
        <v>269</v>
      </c>
      <c r="C57" t="s">
        <v>275</v>
      </c>
      <c r="D57" t="s">
        <v>273</v>
      </c>
      <c r="E57" t="s">
        <v>8</v>
      </c>
      <c r="F57" s="1">
        <v>44043.61050925</v>
      </c>
      <c r="G57" t="s">
        <v>270</v>
      </c>
      <c r="H57" t="s">
        <v>274</v>
      </c>
    </row>
    <row r="58" spans="1:8" x14ac:dyDescent="0.25">
      <c r="A58" t="s">
        <v>202</v>
      </c>
      <c r="B58" t="s">
        <v>276</v>
      </c>
      <c r="C58" t="s">
        <v>279</v>
      </c>
      <c r="D58" t="s">
        <v>280</v>
      </c>
      <c r="E58" t="s">
        <v>8</v>
      </c>
      <c r="F58" s="1">
        <v>44054.482002309996</v>
      </c>
      <c r="G58" t="s">
        <v>277</v>
      </c>
      <c r="H58" t="s">
        <v>278</v>
      </c>
    </row>
    <row r="59" spans="1:8" x14ac:dyDescent="0.25">
      <c r="A59" t="s">
        <v>202</v>
      </c>
      <c r="B59" t="s">
        <v>276</v>
      </c>
      <c r="C59" t="s">
        <v>282</v>
      </c>
      <c r="D59" t="s">
        <v>280</v>
      </c>
      <c r="E59" t="s">
        <v>8</v>
      </c>
      <c r="F59" s="1">
        <v>44054.482002309996</v>
      </c>
      <c r="G59" t="s">
        <v>277</v>
      </c>
      <c r="H59" t="s">
        <v>281</v>
      </c>
    </row>
    <row r="60" spans="1:8" x14ac:dyDescent="0.25">
      <c r="A60" t="s">
        <v>202</v>
      </c>
      <c r="B60" t="s">
        <v>283</v>
      </c>
      <c r="C60" t="s">
        <v>286</v>
      </c>
      <c r="D60" t="s">
        <v>287</v>
      </c>
      <c r="E60" t="s">
        <v>8</v>
      </c>
      <c r="F60" s="1">
        <v>44048.636145830002</v>
      </c>
      <c r="G60" t="s">
        <v>284</v>
      </c>
      <c r="H60" t="s">
        <v>285</v>
      </c>
    </row>
    <row r="61" spans="1:8" x14ac:dyDescent="0.25">
      <c r="A61" t="s">
        <v>202</v>
      </c>
      <c r="B61" t="s">
        <v>288</v>
      </c>
      <c r="C61" t="s">
        <v>291</v>
      </c>
      <c r="D61" t="s">
        <v>292</v>
      </c>
      <c r="E61" t="s">
        <v>8</v>
      </c>
      <c r="F61" s="1">
        <v>44054.497615740001</v>
      </c>
      <c r="G61" t="s">
        <v>289</v>
      </c>
      <c r="H61" t="s">
        <v>290</v>
      </c>
    </row>
    <row r="62" spans="1:8" x14ac:dyDescent="0.25">
      <c r="A62" t="s">
        <v>202</v>
      </c>
      <c r="B62" t="s">
        <v>293</v>
      </c>
      <c r="C62" t="s">
        <v>296</v>
      </c>
      <c r="D62" t="s">
        <v>297</v>
      </c>
      <c r="E62" t="s">
        <v>8</v>
      </c>
      <c r="F62" s="1">
        <v>44042.59366898</v>
      </c>
      <c r="G62" t="s">
        <v>294</v>
      </c>
      <c r="H62" t="s">
        <v>295</v>
      </c>
    </row>
    <row r="63" spans="1:8" x14ac:dyDescent="0.25">
      <c r="A63" t="s">
        <v>202</v>
      </c>
      <c r="B63" t="s">
        <v>293</v>
      </c>
      <c r="C63" t="s">
        <v>299</v>
      </c>
      <c r="D63" t="s">
        <v>297</v>
      </c>
      <c r="E63" t="s">
        <v>8</v>
      </c>
      <c r="F63" s="1">
        <v>44042.59366898</v>
      </c>
      <c r="G63" t="s">
        <v>294</v>
      </c>
      <c r="H63" t="s">
        <v>298</v>
      </c>
    </row>
    <row r="64" spans="1:8" x14ac:dyDescent="0.25">
      <c r="A64" t="s">
        <v>202</v>
      </c>
      <c r="B64" t="s">
        <v>300</v>
      </c>
      <c r="C64" t="s">
        <v>303</v>
      </c>
      <c r="D64" t="s">
        <v>304</v>
      </c>
      <c r="E64" t="s">
        <v>8</v>
      </c>
      <c r="F64" s="1">
        <v>44043.660092589998</v>
      </c>
      <c r="G64" t="s">
        <v>301</v>
      </c>
      <c r="H64" t="s">
        <v>302</v>
      </c>
    </row>
    <row r="65" spans="1:8" x14ac:dyDescent="0.25">
      <c r="A65" t="s">
        <v>202</v>
      </c>
      <c r="B65" t="s">
        <v>305</v>
      </c>
      <c r="C65" t="s">
        <v>308</v>
      </c>
      <c r="D65" t="s">
        <v>309</v>
      </c>
      <c r="E65" t="s">
        <v>8</v>
      </c>
      <c r="F65" s="1">
        <v>44043.681759250001</v>
      </c>
      <c r="G65" t="s">
        <v>306</v>
      </c>
      <c r="H65" t="s">
        <v>307</v>
      </c>
    </row>
    <row r="66" spans="1:8" x14ac:dyDescent="0.25">
      <c r="A66" t="s">
        <v>202</v>
      </c>
      <c r="B66" t="s">
        <v>310</v>
      </c>
      <c r="C66" t="s">
        <v>313</v>
      </c>
      <c r="D66" t="s">
        <v>314</v>
      </c>
      <c r="E66" t="s">
        <v>8</v>
      </c>
      <c r="F66" s="1">
        <v>44043.520300919998</v>
      </c>
      <c r="G66" t="s">
        <v>311</v>
      </c>
      <c r="H66" t="s">
        <v>312</v>
      </c>
    </row>
    <row r="67" spans="1:8" x14ac:dyDescent="0.25">
      <c r="A67" t="s">
        <v>202</v>
      </c>
      <c r="B67" t="s">
        <v>310</v>
      </c>
      <c r="C67" t="s">
        <v>316</v>
      </c>
      <c r="D67" t="s">
        <v>314</v>
      </c>
      <c r="E67" t="s">
        <v>8</v>
      </c>
      <c r="F67" s="1">
        <v>44043.520300919998</v>
      </c>
      <c r="G67" t="s">
        <v>311</v>
      </c>
      <c r="H67" t="s">
        <v>315</v>
      </c>
    </row>
    <row r="68" spans="1:8" x14ac:dyDescent="0.25">
      <c r="A68" t="s">
        <v>319</v>
      </c>
      <c r="B68" t="s">
        <v>317</v>
      </c>
      <c r="C68" t="s">
        <v>321</v>
      </c>
      <c r="D68" t="s">
        <v>322</v>
      </c>
      <c r="E68" t="s">
        <v>8</v>
      </c>
      <c r="F68" s="1">
        <v>44042.673842589997</v>
      </c>
      <c r="G68" t="s">
        <v>318</v>
      </c>
      <c r="H68" t="s">
        <v>320</v>
      </c>
    </row>
    <row r="69" spans="1:8" x14ac:dyDescent="0.25">
      <c r="A69" t="s">
        <v>319</v>
      </c>
      <c r="B69" t="s">
        <v>317</v>
      </c>
      <c r="C69" t="s">
        <v>324</v>
      </c>
      <c r="D69" t="s">
        <v>322</v>
      </c>
      <c r="E69" t="s">
        <v>8</v>
      </c>
      <c r="F69" s="1">
        <v>44042.673842589997</v>
      </c>
      <c r="G69" t="s">
        <v>318</v>
      </c>
      <c r="H69" t="s">
        <v>323</v>
      </c>
    </row>
    <row r="70" spans="1:8" x14ac:dyDescent="0.25">
      <c r="A70" t="s">
        <v>319</v>
      </c>
      <c r="B70" t="s">
        <v>325</v>
      </c>
      <c r="C70" t="s">
        <v>328</v>
      </c>
      <c r="D70" t="s">
        <v>329</v>
      </c>
      <c r="E70" t="s">
        <v>8</v>
      </c>
      <c r="F70" s="1">
        <v>44042.65127314</v>
      </c>
      <c r="G70" t="s">
        <v>326</v>
      </c>
      <c r="H70" t="s">
        <v>327</v>
      </c>
    </row>
    <row r="71" spans="1:8" x14ac:dyDescent="0.25">
      <c r="A71" t="s">
        <v>319</v>
      </c>
      <c r="B71" t="s">
        <v>330</v>
      </c>
      <c r="C71" t="s">
        <v>333</v>
      </c>
      <c r="D71" t="s">
        <v>334</v>
      </c>
      <c r="E71" t="s">
        <v>8</v>
      </c>
      <c r="F71" s="1">
        <v>44043.530416660004</v>
      </c>
      <c r="G71" t="s">
        <v>331</v>
      </c>
      <c r="H71" t="s">
        <v>332</v>
      </c>
    </row>
    <row r="72" spans="1:8" x14ac:dyDescent="0.25">
      <c r="A72" t="s">
        <v>319</v>
      </c>
      <c r="B72" t="s">
        <v>335</v>
      </c>
      <c r="C72" t="s">
        <v>338</v>
      </c>
      <c r="D72" t="s">
        <v>339</v>
      </c>
      <c r="E72" t="s">
        <v>8</v>
      </c>
      <c r="F72" s="1">
        <v>44041.493287030004</v>
      </c>
      <c r="G72" t="s">
        <v>336</v>
      </c>
      <c r="H72" t="s">
        <v>337</v>
      </c>
    </row>
    <row r="73" spans="1:8" x14ac:dyDescent="0.25">
      <c r="A73" t="s">
        <v>319</v>
      </c>
      <c r="B73" t="s">
        <v>335</v>
      </c>
      <c r="C73" t="s">
        <v>341</v>
      </c>
      <c r="D73" t="s">
        <v>339</v>
      </c>
      <c r="E73" t="s">
        <v>8</v>
      </c>
      <c r="F73" s="1">
        <v>44041.493287030004</v>
      </c>
      <c r="G73" t="s">
        <v>336</v>
      </c>
      <c r="H73" t="s">
        <v>340</v>
      </c>
    </row>
    <row r="74" spans="1:8" x14ac:dyDescent="0.25">
      <c r="A74" t="s">
        <v>344</v>
      </c>
      <c r="B74" t="s">
        <v>342</v>
      </c>
      <c r="C74" t="s">
        <v>346</v>
      </c>
      <c r="D74" t="s">
        <v>347</v>
      </c>
      <c r="E74" t="s">
        <v>8</v>
      </c>
      <c r="F74" s="1">
        <v>44043.655034720003</v>
      </c>
      <c r="G74" t="s">
        <v>343</v>
      </c>
      <c r="H74" t="s">
        <v>345</v>
      </c>
    </row>
    <row r="75" spans="1:8" x14ac:dyDescent="0.25">
      <c r="A75" t="s">
        <v>344</v>
      </c>
      <c r="B75" t="s">
        <v>342</v>
      </c>
      <c r="C75" t="s">
        <v>349</v>
      </c>
      <c r="D75" t="s">
        <v>347</v>
      </c>
      <c r="E75" t="s">
        <v>8</v>
      </c>
      <c r="F75" s="1">
        <v>44043.655034720003</v>
      </c>
      <c r="G75" t="s">
        <v>343</v>
      </c>
      <c r="H75" t="s">
        <v>348</v>
      </c>
    </row>
    <row r="76" spans="1:8" x14ac:dyDescent="0.25">
      <c r="A76" t="s">
        <v>344</v>
      </c>
      <c r="B76" t="s">
        <v>350</v>
      </c>
      <c r="C76" t="s">
        <v>353</v>
      </c>
      <c r="D76" t="s">
        <v>354</v>
      </c>
      <c r="E76" t="s">
        <v>8</v>
      </c>
      <c r="F76" s="1">
        <v>44043.69814814</v>
      </c>
      <c r="G76" t="s">
        <v>351</v>
      </c>
      <c r="H76" t="s">
        <v>352</v>
      </c>
    </row>
    <row r="77" spans="1:8" x14ac:dyDescent="0.25">
      <c r="A77" t="s">
        <v>344</v>
      </c>
      <c r="B77" t="s">
        <v>355</v>
      </c>
      <c r="C77" t="s">
        <v>358</v>
      </c>
      <c r="D77" t="s">
        <v>359</v>
      </c>
      <c r="E77" t="s">
        <v>8</v>
      </c>
      <c r="F77" s="1">
        <v>44043.673344900002</v>
      </c>
      <c r="G77" t="s">
        <v>356</v>
      </c>
      <c r="H77" t="s">
        <v>357</v>
      </c>
    </row>
    <row r="78" spans="1:8" x14ac:dyDescent="0.25">
      <c r="A78" t="s">
        <v>344</v>
      </c>
      <c r="B78" t="s">
        <v>360</v>
      </c>
      <c r="C78" t="s">
        <v>363</v>
      </c>
      <c r="D78" t="s">
        <v>364</v>
      </c>
      <c r="E78" t="s">
        <v>8</v>
      </c>
      <c r="F78" s="1">
        <v>44043.474652769997</v>
      </c>
      <c r="G78" t="s">
        <v>361</v>
      </c>
      <c r="H78" t="s">
        <v>362</v>
      </c>
    </row>
    <row r="79" spans="1:8" x14ac:dyDescent="0.25">
      <c r="A79" t="s">
        <v>43</v>
      </c>
      <c r="B79" t="s">
        <v>365</v>
      </c>
      <c r="C79" t="s">
        <v>368</v>
      </c>
      <c r="D79" t="s">
        <v>369</v>
      </c>
      <c r="E79" t="s">
        <v>8</v>
      </c>
      <c r="F79" s="1">
        <v>44042.657268510004</v>
      </c>
      <c r="G79" t="s">
        <v>366</v>
      </c>
      <c r="H79" t="s">
        <v>367</v>
      </c>
    </row>
    <row r="80" spans="1:8" x14ac:dyDescent="0.25">
      <c r="A80" t="s">
        <v>43</v>
      </c>
      <c r="B80" t="s">
        <v>365</v>
      </c>
      <c r="C80" t="s">
        <v>371</v>
      </c>
      <c r="D80" t="s">
        <v>369</v>
      </c>
      <c r="E80" t="s">
        <v>8</v>
      </c>
      <c r="F80" s="1">
        <v>44042.657268510004</v>
      </c>
      <c r="G80" t="s">
        <v>366</v>
      </c>
      <c r="H80" t="s">
        <v>370</v>
      </c>
    </row>
    <row r="81" spans="1:8" x14ac:dyDescent="0.25">
      <c r="A81" t="s">
        <v>43</v>
      </c>
      <c r="B81" t="s">
        <v>372</v>
      </c>
      <c r="C81" t="s">
        <v>375</v>
      </c>
      <c r="D81" t="s">
        <v>376</v>
      </c>
      <c r="E81" t="s">
        <v>8</v>
      </c>
      <c r="F81" s="1">
        <v>44042.712858790001</v>
      </c>
      <c r="G81" t="s">
        <v>373</v>
      </c>
      <c r="H81" t="s">
        <v>374</v>
      </c>
    </row>
    <row r="82" spans="1:8" x14ac:dyDescent="0.25">
      <c r="A82" t="s">
        <v>379</v>
      </c>
      <c r="B82" t="s">
        <v>377</v>
      </c>
      <c r="C82" t="s">
        <v>381</v>
      </c>
      <c r="D82" t="s">
        <v>382</v>
      </c>
      <c r="E82" t="s">
        <v>8</v>
      </c>
      <c r="F82" s="1">
        <v>44043.465312499997</v>
      </c>
      <c r="G82" t="s">
        <v>378</v>
      </c>
      <c r="H82" t="s">
        <v>380</v>
      </c>
    </row>
    <row r="83" spans="1:8" x14ac:dyDescent="0.25">
      <c r="A83" t="s">
        <v>379</v>
      </c>
      <c r="B83" t="s">
        <v>377</v>
      </c>
      <c r="C83" t="s">
        <v>384</v>
      </c>
      <c r="D83" t="s">
        <v>382</v>
      </c>
      <c r="E83" t="s">
        <v>8</v>
      </c>
      <c r="F83" s="1">
        <v>44043.465312499997</v>
      </c>
      <c r="G83" t="s">
        <v>378</v>
      </c>
      <c r="H83" t="s">
        <v>383</v>
      </c>
    </row>
    <row r="84" spans="1:8" x14ac:dyDescent="0.25">
      <c r="A84" t="s">
        <v>387</v>
      </c>
      <c r="B84" t="s">
        <v>385</v>
      </c>
      <c r="C84" t="s">
        <v>389</v>
      </c>
      <c r="D84" t="s">
        <v>390</v>
      </c>
      <c r="E84" t="s">
        <v>8</v>
      </c>
      <c r="F84" s="1">
        <v>44049.621712959997</v>
      </c>
      <c r="G84" t="s">
        <v>386</v>
      </c>
      <c r="H84" t="s">
        <v>388</v>
      </c>
    </row>
    <row r="85" spans="1:8" x14ac:dyDescent="0.25">
      <c r="A85" t="s">
        <v>387</v>
      </c>
      <c r="B85" t="s">
        <v>391</v>
      </c>
      <c r="C85" t="s">
        <v>394</v>
      </c>
      <c r="D85" t="s">
        <v>395</v>
      </c>
      <c r="E85" t="s">
        <v>8</v>
      </c>
      <c r="F85" s="1">
        <v>44053.649791659998</v>
      </c>
      <c r="G85" t="s">
        <v>392</v>
      </c>
      <c r="H85" t="s">
        <v>393</v>
      </c>
    </row>
    <row r="86" spans="1:8" x14ac:dyDescent="0.25">
      <c r="A86" t="s">
        <v>387</v>
      </c>
      <c r="B86" t="s">
        <v>396</v>
      </c>
      <c r="C86" t="s">
        <v>399</v>
      </c>
      <c r="D86" t="s">
        <v>400</v>
      </c>
      <c r="E86" t="s">
        <v>8</v>
      </c>
      <c r="F86" s="1">
        <v>44043.53100694</v>
      </c>
      <c r="G86" t="s">
        <v>397</v>
      </c>
      <c r="H86" t="s">
        <v>398</v>
      </c>
    </row>
    <row r="87" spans="1:8" x14ac:dyDescent="0.25">
      <c r="A87" t="s">
        <v>387</v>
      </c>
      <c r="B87" t="s">
        <v>396</v>
      </c>
      <c r="C87" t="s">
        <v>402</v>
      </c>
      <c r="D87" t="s">
        <v>400</v>
      </c>
      <c r="E87" t="s">
        <v>8</v>
      </c>
      <c r="F87" s="1">
        <v>44043.53100694</v>
      </c>
      <c r="G87" t="s">
        <v>397</v>
      </c>
      <c r="H87" t="s">
        <v>401</v>
      </c>
    </row>
    <row r="88" spans="1:8" x14ac:dyDescent="0.25">
      <c r="A88" t="s">
        <v>405</v>
      </c>
      <c r="B88" t="s">
        <v>403</v>
      </c>
      <c r="C88" t="s">
        <v>407</v>
      </c>
      <c r="D88" t="s">
        <v>408</v>
      </c>
      <c r="E88" t="s">
        <v>8</v>
      </c>
      <c r="F88" s="1">
        <v>44042.614444439998</v>
      </c>
      <c r="G88" t="s">
        <v>404</v>
      </c>
      <c r="H88" t="s">
        <v>406</v>
      </c>
    </row>
    <row r="89" spans="1:8" x14ac:dyDescent="0.25">
      <c r="A89" t="s">
        <v>405</v>
      </c>
      <c r="B89" t="s">
        <v>409</v>
      </c>
      <c r="C89" t="s">
        <v>412</v>
      </c>
      <c r="D89" t="s">
        <v>413</v>
      </c>
      <c r="E89" t="s">
        <v>8</v>
      </c>
      <c r="F89" s="1">
        <v>44041.520891200002</v>
      </c>
      <c r="G89" t="s">
        <v>410</v>
      </c>
      <c r="H89" t="s">
        <v>411</v>
      </c>
    </row>
    <row r="90" spans="1:8" x14ac:dyDescent="0.25">
      <c r="A90" t="s">
        <v>405</v>
      </c>
      <c r="B90" t="s">
        <v>414</v>
      </c>
      <c r="C90" t="s">
        <v>417</v>
      </c>
      <c r="D90" t="s">
        <v>418</v>
      </c>
      <c r="E90" t="s">
        <v>8</v>
      </c>
      <c r="F90" s="1">
        <v>44050.634965270001</v>
      </c>
      <c r="G90" t="s">
        <v>415</v>
      </c>
      <c r="H90" t="s">
        <v>416</v>
      </c>
    </row>
    <row r="91" spans="1:8" x14ac:dyDescent="0.25">
      <c r="A91" t="s">
        <v>421</v>
      </c>
      <c r="B91" t="s">
        <v>419</v>
      </c>
      <c r="C91" t="s">
        <v>423</v>
      </c>
      <c r="D91" t="s">
        <v>424</v>
      </c>
      <c r="E91" t="s">
        <v>8</v>
      </c>
      <c r="F91" s="1">
        <v>44041.647083329997</v>
      </c>
      <c r="G91" t="s">
        <v>420</v>
      </c>
      <c r="H91" t="s">
        <v>422</v>
      </c>
    </row>
    <row r="92" spans="1:8" x14ac:dyDescent="0.25">
      <c r="A92" t="s">
        <v>427</v>
      </c>
      <c r="B92" t="s">
        <v>425</v>
      </c>
      <c r="C92" t="s">
        <v>429</v>
      </c>
      <c r="D92" t="s">
        <v>430</v>
      </c>
      <c r="E92" t="s">
        <v>8</v>
      </c>
      <c r="F92" s="1">
        <v>44043.555868050003</v>
      </c>
      <c r="G92" t="s">
        <v>426</v>
      </c>
      <c r="H92" t="s">
        <v>428</v>
      </c>
    </row>
    <row r="93" spans="1:8" x14ac:dyDescent="0.25">
      <c r="A93" t="s">
        <v>427</v>
      </c>
      <c r="B93" t="s">
        <v>431</v>
      </c>
      <c r="C93" t="s">
        <v>434</v>
      </c>
      <c r="D93" t="s">
        <v>435</v>
      </c>
      <c r="E93" t="s">
        <v>8</v>
      </c>
      <c r="F93" s="1">
        <v>44043.737546290002</v>
      </c>
      <c r="G93" t="s">
        <v>432</v>
      </c>
      <c r="H93" t="s">
        <v>433</v>
      </c>
    </row>
    <row r="94" spans="1:8" x14ac:dyDescent="0.25">
      <c r="A94" t="s">
        <v>427</v>
      </c>
      <c r="B94" t="s">
        <v>431</v>
      </c>
      <c r="C94" t="s">
        <v>437</v>
      </c>
      <c r="D94" t="s">
        <v>435</v>
      </c>
      <c r="E94" t="s">
        <v>8</v>
      </c>
      <c r="F94" s="1">
        <v>44043.737546290002</v>
      </c>
      <c r="G94" t="s">
        <v>432</v>
      </c>
      <c r="H94" t="s">
        <v>436</v>
      </c>
    </row>
    <row r="95" spans="1:8" x14ac:dyDescent="0.25">
      <c r="A95" t="s">
        <v>427</v>
      </c>
      <c r="B95" t="s">
        <v>431</v>
      </c>
      <c r="C95" t="s">
        <v>439</v>
      </c>
      <c r="D95" t="s">
        <v>435</v>
      </c>
      <c r="E95" t="s">
        <v>8</v>
      </c>
      <c r="F95" s="1">
        <v>44043.737546290002</v>
      </c>
      <c r="G95" t="s">
        <v>432</v>
      </c>
      <c r="H95" t="s">
        <v>438</v>
      </c>
    </row>
    <row r="96" spans="1:8" x14ac:dyDescent="0.25">
      <c r="A96" t="s">
        <v>427</v>
      </c>
      <c r="B96" t="s">
        <v>431</v>
      </c>
      <c r="C96" t="s">
        <v>441</v>
      </c>
      <c r="D96" t="s">
        <v>435</v>
      </c>
      <c r="E96" t="s">
        <v>8</v>
      </c>
      <c r="F96" s="1">
        <v>44043.737546290002</v>
      </c>
      <c r="G96" t="s">
        <v>432</v>
      </c>
      <c r="H96" t="s">
        <v>440</v>
      </c>
    </row>
    <row r="97" spans="1:8" x14ac:dyDescent="0.25">
      <c r="A97" t="s">
        <v>379</v>
      </c>
      <c r="B97" t="s">
        <v>442</v>
      </c>
      <c r="C97" t="s">
        <v>445</v>
      </c>
      <c r="D97" t="s">
        <v>446</v>
      </c>
      <c r="E97" t="s">
        <v>8</v>
      </c>
      <c r="F97" s="1">
        <v>44043.484085639997</v>
      </c>
      <c r="G97" t="s">
        <v>443</v>
      </c>
      <c r="H97" t="s">
        <v>444</v>
      </c>
    </row>
    <row r="98" spans="1:8" x14ac:dyDescent="0.25">
      <c r="A98" t="s">
        <v>449</v>
      </c>
      <c r="B98" t="s">
        <v>447</v>
      </c>
      <c r="C98" t="s">
        <v>451</v>
      </c>
      <c r="D98" t="s">
        <v>452</v>
      </c>
      <c r="E98" t="s">
        <v>8</v>
      </c>
      <c r="F98" s="1">
        <v>44043.413414349998</v>
      </c>
      <c r="G98" t="s">
        <v>448</v>
      </c>
      <c r="H98" t="s">
        <v>450</v>
      </c>
    </row>
    <row r="99" spans="1:8" x14ac:dyDescent="0.25">
      <c r="A99" t="s">
        <v>449</v>
      </c>
      <c r="B99" t="s">
        <v>447</v>
      </c>
      <c r="C99" t="s">
        <v>454</v>
      </c>
      <c r="D99" t="s">
        <v>452</v>
      </c>
      <c r="E99" t="s">
        <v>8</v>
      </c>
      <c r="F99" s="1">
        <v>44043.413414349998</v>
      </c>
      <c r="G99" t="s">
        <v>448</v>
      </c>
      <c r="H99" t="s">
        <v>453</v>
      </c>
    </row>
    <row r="100" spans="1:8" x14ac:dyDescent="0.25">
      <c r="A100" t="s">
        <v>449</v>
      </c>
      <c r="B100" t="s">
        <v>455</v>
      </c>
      <c r="C100" t="s">
        <v>458</v>
      </c>
      <c r="D100" t="s">
        <v>459</v>
      </c>
      <c r="E100" t="s">
        <v>8</v>
      </c>
      <c r="F100" s="1">
        <v>44043.566064810002</v>
      </c>
      <c r="G100" t="s">
        <v>456</v>
      </c>
      <c r="H100" t="s">
        <v>457</v>
      </c>
    </row>
    <row r="101" spans="1:8" x14ac:dyDescent="0.25">
      <c r="A101" t="s">
        <v>449</v>
      </c>
      <c r="B101" t="s">
        <v>460</v>
      </c>
      <c r="C101" t="s">
        <v>463</v>
      </c>
      <c r="D101" t="s">
        <v>464</v>
      </c>
      <c r="E101" t="s">
        <v>8</v>
      </c>
      <c r="F101" s="1">
        <v>44054.501759250001</v>
      </c>
      <c r="G101" t="s">
        <v>461</v>
      </c>
      <c r="H101" t="s">
        <v>462</v>
      </c>
    </row>
    <row r="102" spans="1:8" x14ac:dyDescent="0.25">
      <c r="A102" t="s">
        <v>467</v>
      </c>
      <c r="B102" t="s">
        <v>465</v>
      </c>
      <c r="C102" t="s">
        <v>469</v>
      </c>
      <c r="D102" t="s">
        <v>470</v>
      </c>
      <c r="E102" t="s">
        <v>8</v>
      </c>
      <c r="F102" s="1">
        <v>44049.359872679997</v>
      </c>
      <c r="G102" t="s">
        <v>466</v>
      </c>
      <c r="H102" t="s">
        <v>468</v>
      </c>
    </row>
    <row r="103" spans="1:8" x14ac:dyDescent="0.25">
      <c r="A103" t="s">
        <v>473</v>
      </c>
      <c r="B103" t="s">
        <v>471</v>
      </c>
      <c r="C103" t="s">
        <v>475</v>
      </c>
      <c r="D103" t="s">
        <v>476</v>
      </c>
      <c r="E103" t="s">
        <v>8</v>
      </c>
      <c r="F103" s="1">
        <v>44043.711851849999</v>
      </c>
      <c r="G103" t="s">
        <v>472</v>
      </c>
      <c r="H103" t="s">
        <v>474</v>
      </c>
    </row>
    <row r="104" spans="1:8" x14ac:dyDescent="0.25">
      <c r="A104" t="s">
        <v>473</v>
      </c>
      <c r="B104" t="s">
        <v>471</v>
      </c>
      <c r="C104" t="s">
        <v>478</v>
      </c>
      <c r="D104" t="s">
        <v>476</v>
      </c>
      <c r="E104" t="s">
        <v>8</v>
      </c>
      <c r="F104" s="1">
        <v>44043.711851849999</v>
      </c>
      <c r="G104" t="s">
        <v>472</v>
      </c>
      <c r="H104" t="s">
        <v>477</v>
      </c>
    </row>
    <row r="105" spans="1:8" x14ac:dyDescent="0.25">
      <c r="A105" t="s">
        <v>473</v>
      </c>
      <c r="B105" t="s">
        <v>471</v>
      </c>
      <c r="C105" t="s">
        <v>480</v>
      </c>
      <c r="D105" t="s">
        <v>476</v>
      </c>
      <c r="E105" t="s">
        <v>8</v>
      </c>
      <c r="F105" s="1">
        <v>44043.711851849999</v>
      </c>
      <c r="G105" t="s">
        <v>472</v>
      </c>
      <c r="H105" t="s">
        <v>479</v>
      </c>
    </row>
    <row r="106" spans="1:8" x14ac:dyDescent="0.25">
      <c r="A106" t="s">
        <v>473</v>
      </c>
      <c r="B106" t="s">
        <v>481</v>
      </c>
      <c r="C106" t="s">
        <v>484</v>
      </c>
      <c r="D106" t="s">
        <v>485</v>
      </c>
      <c r="E106" t="s">
        <v>8</v>
      </c>
      <c r="F106" s="1">
        <v>44043.624421289998</v>
      </c>
      <c r="G106" t="s">
        <v>482</v>
      </c>
      <c r="H106" t="s">
        <v>483</v>
      </c>
    </row>
    <row r="107" spans="1:8" x14ac:dyDescent="0.25">
      <c r="A107" t="s">
        <v>473</v>
      </c>
      <c r="B107" t="s">
        <v>486</v>
      </c>
      <c r="C107" t="s">
        <v>489</v>
      </c>
      <c r="D107" t="s">
        <v>490</v>
      </c>
      <c r="E107" t="s">
        <v>8</v>
      </c>
      <c r="F107" s="1">
        <v>44043.748599530001</v>
      </c>
      <c r="G107" t="s">
        <v>487</v>
      </c>
      <c r="H107" t="s">
        <v>488</v>
      </c>
    </row>
    <row r="108" spans="1:8" x14ac:dyDescent="0.25">
      <c r="A108" t="s">
        <v>473</v>
      </c>
      <c r="B108" t="s">
        <v>492</v>
      </c>
      <c r="C108" t="s">
        <v>495</v>
      </c>
      <c r="D108" t="s">
        <v>496</v>
      </c>
      <c r="E108" t="s">
        <v>491</v>
      </c>
      <c r="F108" s="1">
        <v>44054.485775460002</v>
      </c>
      <c r="G108" t="s">
        <v>493</v>
      </c>
      <c r="H108" t="s">
        <v>494</v>
      </c>
    </row>
    <row r="109" spans="1:8" x14ac:dyDescent="0.25">
      <c r="A109" t="s">
        <v>473</v>
      </c>
      <c r="B109" t="s">
        <v>492</v>
      </c>
      <c r="C109" t="s">
        <v>498</v>
      </c>
      <c r="D109" t="s">
        <v>496</v>
      </c>
      <c r="E109" t="s">
        <v>491</v>
      </c>
      <c r="F109" s="1">
        <v>44054.485775460002</v>
      </c>
      <c r="G109" t="s">
        <v>493</v>
      </c>
      <c r="H109" t="s">
        <v>497</v>
      </c>
    </row>
    <row r="110" spans="1:8" x14ac:dyDescent="0.25">
      <c r="A110" t="s">
        <v>473</v>
      </c>
      <c r="B110" t="s">
        <v>492</v>
      </c>
      <c r="C110" t="s">
        <v>500</v>
      </c>
      <c r="D110" t="s">
        <v>496</v>
      </c>
      <c r="E110" t="s">
        <v>491</v>
      </c>
      <c r="F110" s="1">
        <v>44054.485775460002</v>
      </c>
      <c r="G110" t="s">
        <v>493</v>
      </c>
      <c r="H110" t="s">
        <v>499</v>
      </c>
    </row>
    <row r="111" spans="1:8" x14ac:dyDescent="0.25">
      <c r="A111" t="s">
        <v>473</v>
      </c>
      <c r="B111" t="s">
        <v>501</v>
      </c>
      <c r="C111" t="s">
        <v>504</v>
      </c>
      <c r="D111" t="s">
        <v>505</v>
      </c>
      <c r="E111" t="s">
        <v>8</v>
      </c>
      <c r="F111" s="1">
        <v>44043.515914349999</v>
      </c>
      <c r="G111" t="s">
        <v>502</v>
      </c>
      <c r="H111" t="s">
        <v>503</v>
      </c>
    </row>
    <row r="112" spans="1:8" x14ac:dyDescent="0.25">
      <c r="A112" t="s">
        <v>473</v>
      </c>
      <c r="B112" t="s">
        <v>501</v>
      </c>
      <c r="C112" t="s">
        <v>507</v>
      </c>
      <c r="D112" t="s">
        <v>505</v>
      </c>
      <c r="E112" t="s">
        <v>8</v>
      </c>
      <c r="F112" s="1">
        <v>44043.515914349999</v>
      </c>
      <c r="G112" t="s">
        <v>502</v>
      </c>
      <c r="H112" t="s">
        <v>506</v>
      </c>
    </row>
    <row r="113" spans="1:8" x14ac:dyDescent="0.25">
      <c r="A113" t="s">
        <v>473</v>
      </c>
      <c r="B113" t="s">
        <v>501</v>
      </c>
      <c r="C113" t="s">
        <v>509</v>
      </c>
      <c r="D113" t="s">
        <v>505</v>
      </c>
      <c r="E113" t="s">
        <v>8</v>
      </c>
      <c r="F113" s="1">
        <v>44043.515914349999</v>
      </c>
      <c r="G113" t="s">
        <v>502</v>
      </c>
      <c r="H113" t="s">
        <v>508</v>
      </c>
    </row>
    <row r="114" spans="1:8" x14ac:dyDescent="0.25">
      <c r="A114" t="s">
        <v>24</v>
      </c>
      <c r="B114" t="s">
        <v>510</v>
      </c>
      <c r="C114" t="s">
        <v>513</v>
      </c>
      <c r="D114" t="s">
        <v>514</v>
      </c>
      <c r="E114" t="s">
        <v>8</v>
      </c>
      <c r="F114" s="1">
        <v>44043.687939809999</v>
      </c>
      <c r="G114" t="s">
        <v>511</v>
      </c>
      <c r="H114" t="s">
        <v>512</v>
      </c>
    </row>
    <row r="115" spans="1:8" x14ac:dyDescent="0.25">
      <c r="A115" t="s">
        <v>421</v>
      </c>
      <c r="B115" t="s">
        <v>515</v>
      </c>
      <c r="C115" t="s">
        <v>518</v>
      </c>
      <c r="D115" t="s">
        <v>519</v>
      </c>
      <c r="E115" t="s">
        <v>8</v>
      </c>
      <c r="F115" s="1">
        <v>44043.526851850002</v>
      </c>
      <c r="G115" t="s">
        <v>516</v>
      </c>
      <c r="H115" t="s">
        <v>517</v>
      </c>
    </row>
    <row r="116" spans="1:8" x14ac:dyDescent="0.25">
      <c r="A116" t="s">
        <v>421</v>
      </c>
      <c r="B116" t="s">
        <v>520</v>
      </c>
      <c r="C116" t="s">
        <v>523</v>
      </c>
      <c r="D116" t="s">
        <v>524</v>
      </c>
      <c r="E116" t="s">
        <v>8</v>
      </c>
      <c r="F116" s="1">
        <v>44043.632858789999</v>
      </c>
      <c r="G116" t="s">
        <v>521</v>
      </c>
      <c r="H116" t="s">
        <v>522</v>
      </c>
    </row>
    <row r="117" spans="1:8" x14ac:dyDescent="0.25">
      <c r="A117" t="s">
        <v>421</v>
      </c>
      <c r="B117" t="s">
        <v>525</v>
      </c>
      <c r="C117" t="s">
        <v>528</v>
      </c>
      <c r="D117" t="s">
        <v>529</v>
      </c>
      <c r="E117" t="s">
        <v>8</v>
      </c>
      <c r="F117" s="1">
        <v>44043.605092589998</v>
      </c>
      <c r="G117" t="s">
        <v>526</v>
      </c>
      <c r="H117" t="s">
        <v>527</v>
      </c>
    </row>
    <row r="118" spans="1:8" x14ac:dyDescent="0.25">
      <c r="A118" t="s">
        <v>421</v>
      </c>
      <c r="B118" t="s">
        <v>525</v>
      </c>
      <c r="C118" t="s">
        <v>531</v>
      </c>
      <c r="D118" t="s">
        <v>532</v>
      </c>
      <c r="E118" t="s">
        <v>8</v>
      </c>
      <c r="F118" s="1">
        <v>44043.605092589998</v>
      </c>
      <c r="G118" t="s">
        <v>526</v>
      </c>
      <c r="H118" t="s">
        <v>530</v>
      </c>
    </row>
    <row r="119" spans="1:8" x14ac:dyDescent="0.25">
      <c r="A119" t="s">
        <v>421</v>
      </c>
      <c r="B119" t="s">
        <v>533</v>
      </c>
      <c r="C119" t="s">
        <v>536</v>
      </c>
      <c r="D119" t="s">
        <v>537</v>
      </c>
      <c r="E119" t="s">
        <v>8</v>
      </c>
      <c r="F119" s="1">
        <v>44043.678321749998</v>
      </c>
      <c r="G119" t="s">
        <v>534</v>
      </c>
      <c r="H119" t="s">
        <v>535</v>
      </c>
    </row>
    <row r="120" spans="1:8" x14ac:dyDescent="0.25">
      <c r="A120" t="s">
        <v>421</v>
      </c>
      <c r="B120" t="s">
        <v>533</v>
      </c>
      <c r="C120" t="s">
        <v>539</v>
      </c>
      <c r="D120" t="s">
        <v>537</v>
      </c>
      <c r="E120" t="s">
        <v>8</v>
      </c>
      <c r="F120" s="1">
        <v>44043.678321749998</v>
      </c>
      <c r="G120" t="s">
        <v>534</v>
      </c>
      <c r="H120" t="s">
        <v>538</v>
      </c>
    </row>
    <row r="121" spans="1:8" x14ac:dyDescent="0.25">
      <c r="A121" t="s">
        <v>421</v>
      </c>
      <c r="B121" t="s">
        <v>533</v>
      </c>
      <c r="C121" t="s">
        <v>541</v>
      </c>
      <c r="D121" t="s">
        <v>537</v>
      </c>
      <c r="E121" t="s">
        <v>8</v>
      </c>
      <c r="F121" s="1">
        <v>44043.678321749998</v>
      </c>
      <c r="G121" t="s">
        <v>534</v>
      </c>
      <c r="H121" t="s">
        <v>540</v>
      </c>
    </row>
    <row r="122" spans="1:8" x14ac:dyDescent="0.25">
      <c r="A122" t="s">
        <v>421</v>
      </c>
      <c r="B122" t="s">
        <v>542</v>
      </c>
      <c r="C122" t="s">
        <v>545</v>
      </c>
      <c r="D122" t="s">
        <v>546</v>
      </c>
      <c r="E122" t="s">
        <v>8</v>
      </c>
      <c r="F122" s="1">
        <v>44043.444328700003</v>
      </c>
      <c r="G122" t="s">
        <v>543</v>
      </c>
      <c r="H122" t="s">
        <v>544</v>
      </c>
    </row>
    <row r="123" spans="1:8" x14ac:dyDescent="0.25">
      <c r="A123" t="s">
        <v>421</v>
      </c>
      <c r="B123" t="s">
        <v>547</v>
      </c>
      <c r="C123" t="s">
        <v>550</v>
      </c>
      <c r="D123" t="s">
        <v>551</v>
      </c>
      <c r="E123" t="s">
        <v>8</v>
      </c>
      <c r="F123" s="1">
        <v>44043.519259250003</v>
      </c>
      <c r="G123" t="s">
        <v>548</v>
      </c>
      <c r="H123" t="s">
        <v>549</v>
      </c>
    </row>
    <row r="124" spans="1:8" x14ac:dyDescent="0.25">
      <c r="A124" t="s">
        <v>421</v>
      </c>
      <c r="B124" t="s">
        <v>547</v>
      </c>
      <c r="C124" t="s">
        <v>553</v>
      </c>
      <c r="D124" t="s">
        <v>551</v>
      </c>
      <c r="E124" t="s">
        <v>8</v>
      </c>
      <c r="F124" s="1">
        <v>44043.519259250003</v>
      </c>
      <c r="G124" t="s">
        <v>548</v>
      </c>
      <c r="H124" t="s">
        <v>552</v>
      </c>
    </row>
    <row r="125" spans="1:8" x14ac:dyDescent="0.25">
      <c r="A125" t="s">
        <v>556</v>
      </c>
      <c r="B125" t="s">
        <v>554</v>
      </c>
      <c r="C125" t="s">
        <v>554</v>
      </c>
      <c r="D125" t="s">
        <v>557</v>
      </c>
      <c r="E125" t="s">
        <v>8</v>
      </c>
      <c r="F125" s="1">
        <v>44043.758217590002</v>
      </c>
      <c r="G125" t="s">
        <v>555</v>
      </c>
      <c r="H125" t="s">
        <v>555</v>
      </c>
    </row>
    <row r="126" spans="1:8" x14ac:dyDescent="0.25">
      <c r="A126" t="s">
        <v>427</v>
      </c>
      <c r="B126" t="s">
        <v>558</v>
      </c>
      <c r="C126" t="s">
        <v>561</v>
      </c>
      <c r="D126" t="s">
        <v>562</v>
      </c>
      <c r="E126" t="s">
        <v>8</v>
      </c>
      <c r="F126" s="1">
        <v>44043.603425920002</v>
      </c>
      <c r="G126" t="s">
        <v>559</v>
      </c>
      <c r="H126" t="s">
        <v>560</v>
      </c>
    </row>
    <row r="127" spans="1:8" x14ac:dyDescent="0.25">
      <c r="A127" t="s">
        <v>427</v>
      </c>
      <c r="B127" t="s">
        <v>563</v>
      </c>
      <c r="C127" t="s">
        <v>566</v>
      </c>
      <c r="D127" t="s">
        <v>567</v>
      </c>
      <c r="E127" t="s">
        <v>8</v>
      </c>
      <c r="F127" s="1">
        <v>44043.475567130001</v>
      </c>
      <c r="G127" t="s">
        <v>564</v>
      </c>
      <c r="H127" t="s">
        <v>565</v>
      </c>
    </row>
    <row r="128" spans="1:8" x14ac:dyDescent="0.25">
      <c r="A128" t="s">
        <v>570</v>
      </c>
      <c r="B128" t="s">
        <v>568</v>
      </c>
      <c r="C128" t="s">
        <v>572</v>
      </c>
      <c r="D128" t="s">
        <v>573</v>
      </c>
      <c r="E128" t="s">
        <v>8</v>
      </c>
      <c r="F128" s="1">
        <v>44042.361354159999</v>
      </c>
      <c r="G128" t="s">
        <v>569</v>
      </c>
      <c r="H128" t="s">
        <v>571</v>
      </c>
    </row>
    <row r="129" spans="1:8" x14ac:dyDescent="0.25">
      <c r="A129" t="s">
        <v>570</v>
      </c>
      <c r="B129" t="s">
        <v>574</v>
      </c>
      <c r="C129" t="s">
        <v>577</v>
      </c>
      <c r="D129" t="s">
        <v>578</v>
      </c>
      <c r="E129" t="s">
        <v>8</v>
      </c>
      <c r="F129" s="1">
        <v>44043.404097220002</v>
      </c>
      <c r="G129" t="s">
        <v>575</v>
      </c>
      <c r="H129" t="s">
        <v>576</v>
      </c>
    </row>
    <row r="130" spans="1:8" x14ac:dyDescent="0.25">
      <c r="A130" t="s">
        <v>570</v>
      </c>
      <c r="B130" t="s">
        <v>574</v>
      </c>
      <c r="C130" t="s">
        <v>580</v>
      </c>
      <c r="D130" t="s">
        <v>578</v>
      </c>
      <c r="E130" t="s">
        <v>8</v>
      </c>
      <c r="F130" s="1">
        <v>44043.404097220002</v>
      </c>
      <c r="G130" t="s">
        <v>575</v>
      </c>
      <c r="H130" t="s">
        <v>579</v>
      </c>
    </row>
    <row r="131" spans="1:8" x14ac:dyDescent="0.25">
      <c r="A131" t="s">
        <v>570</v>
      </c>
      <c r="B131" t="s">
        <v>581</v>
      </c>
      <c r="C131" t="s">
        <v>584</v>
      </c>
      <c r="D131" t="s">
        <v>585</v>
      </c>
      <c r="E131" t="s">
        <v>8</v>
      </c>
      <c r="F131" s="1">
        <v>44043.378692129998</v>
      </c>
      <c r="G131" t="s">
        <v>582</v>
      </c>
      <c r="H131" t="s">
        <v>583</v>
      </c>
    </row>
    <row r="132" spans="1:8" x14ac:dyDescent="0.25">
      <c r="A132" t="s">
        <v>588</v>
      </c>
      <c r="B132" t="s">
        <v>586</v>
      </c>
      <c r="C132" t="s">
        <v>590</v>
      </c>
      <c r="D132" t="s">
        <v>591</v>
      </c>
      <c r="E132" t="s">
        <v>8</v>
      </c>
      <c r="F132" s="1">
        <v>44043.598541660002</v>
      </c>
      <c r="G132" t="s">
        <v>587</v>
      </c>
      <c r="H132" t="s">
        <v>589</v>
      </c>
    </row>
    <row r="133" spans="1:8" x14ac:dyDescent="0.25">
      <c r="A133" t="s">
        <v>594</v>
      </c>
      <c r="B133" t="s">
        <v>592</v>
      </c>
      <c r="C133" t="s">
        <v>592</v>
      </c>
      <c r="D133" t="s">
        <v>595</v>
      </c>
      <c r="E133" t="s">
        <v>8</v>
      </c>
      <c r="F133" s="1">
        <v>44046.464027770002</v>
      </c>
      <c r="G133" t="s">
        <v>593</v>
      </c>
      <c r="H133" t="s">
        <v>593</v>
      </c>
    </row>
    <row r="134" spans="1:8" x14ac:dyDescent="0.25">
      <c r="A134" t="s">
        <v>588</v>
      </c>
      <c r="B134" t="s">
        <v>596</v>
      </c>
      <c r="C134" t="s">
        <v>599</v>
      </c>
      <c r="D134" t="s">
        <v>600</v>
      </c>
      <c r="E134" t="s">
        <v>8</v>
      </c>
      <c r="F134" s="1">
        <v>44043.649247679998</v>
      </c>
      <c r="G134" t="s">
        <v>597</v>
      </c>
      <c r="H134" t="s">
        <v>598</v>
      </c>
    </row>
    <row r="135" spans="1:8" x14ac:dyDescent="0.25">
      <c r="A135" t="s">
        <v>588</v>
      </c>
      <c r="B135" t="s">
        <v>596</v>
      </c>
      <c r="C135" t="s">
        <v>602</v>
      </c>
      <c r="D135" t="s">
        <v>603</v>
      </c>
      <c r="E135" t="s">
        <v>8</v>
      </c>
      <c r="F135" s="1">
        <v>44043.649247679998</v>
      </c>
      <c r="G135" t="s">
        <v>597</v>
      </c>
      <c r="H135" t="s">
        <v>601</v>
      </c>
    </row>
    <row r="136" spans="1:8" x14ac:dyDescent="0.25">
      <c r="A136" t="s">
        <v>588</v>
      </c>
      <c r="B136" t="s">
        <v>596</v>
      </c>
      <c r="C136" t="s">
        <v>605</v>
      </c>
      <c r="D136" t="s">
        <v>606</v>
      </c>
      <c r="E136" t="s">
        <v>8</v>
      </c>
      <c r="F136" s="1">
        <v>44043.649247679998</v>
      </c>
      <c r="G136" t="s">
        <v>597</v>
      </c>
      <c r="H136" t="s">
        <v>604</v>
      </c>
    </row>
    <row r="137" spans="1:8" x14ac:dyDescent="0.25">
      <c r="A137" t="s">
        <v>588</v>
      </c>
      <c r="B137" t="s">
        <v>607</v>
      </c>
      <c r="C137" t="s">
        <v>610</v>
      </c>
      <c r="D137" t="s">
        <v>611</v>
      </c>
      <c r="E137" t="s">
        <v>8</v>
      </c>
      <c r="F137" s="1">
        <v>44043.650393509997</v>
      </c>
      <c r="G137" t="s">
        <v>608</v>
      </c>
      <c r="H137" t="s">
        <v>609</v>
      </c>
    </row>
    <row r="138" spans="1:8" x14ac:dyDescent="0.25">
      <c r="A138" t="s">
        <v>614</v>
      </c>
      <c r="B138" t="s">
        <v>612</v>
      </c>
      <c r="C138" t="s">
        <v>616</v>
      </c>
      <c r="D138" t="s">
        <v>617</v>
      </c>
      <c r="E138" t="s">
        <v>8</v>
      </c>
      <c r="F138" s="1">
        <v>44042.637523140002</v>
      </c>
      <c r="G138" t="s">
        <v>613</v>
      </c>
      <c r="H138" t="s">
        <v>615</v>
      </c>
    </row>
    <row r="139" spans="1:8" x14ac:dyDescent="0.25">
      <c r="A139" t="s">
        <v>69</v>
      </c>
      <c r="B139" t="s">
        <v>618</v>
      </c>
      <c r="C139" t="s">
        <v>621</v>
      </c>
      <c r="D139" t="s">
        <v>622</v>
      </c>
      <c r="E139" t="s">
        <v>8</v>
      </c>
      <c r="F139" s="1">
        <v>44043.433680549999</v>
      </c>
      <c r="G139" t="s">
        <v>619</v>
      </c>
      <c r="H139" t="s">
        <v>620</v>
      </c>
    </row>
    <row r="140" spans="1:8" x14ac:dyDescent="0.25">
      <c r="A140" t="s">
        <v>69</v>
      </c>
      <c r="B140" t="s">
        <v>618</v>
      </c>
      <c r="C140" t="s">
        <v>624</v>
      </c>
      <c r="D140" t="s">
        <v>622</v>
      </c>
      <c r="E140" t="s">
        <v>8</v>
      </c>
      <c r="F140" s="1">
        <v>44043.433680549999</v>
      </c>
      <c r="G140" t="s">
        <v>619</v>
      </c>
      <c r="H140" t="s">
        <v>623</v>
      </c>
    </row>
    <row r="141" spans="1:8" x14ac:dyDescent="0.25">
      <c r="A141" t="s">
        <v>588</v>
      </c>
      <c r="B141" t="s">
        <v>625</v>
      </c>
      <c r="C141" t="s">
        <v>628</v>
      </c>
      <c r="D141" t="s">
        <v>629</v>
      </c>
      <c r="E141" t="s">
        <v>8</v>
      </c>
      <c r="F141" s="1">
        <v>44043.629351850002</v>
      </c>
      <c r="G141" t="s">
        <v>626</v>
      </c>
      <c r="H141" t="s">
        <v>627</v>
      </c>
    </row>
    <row r="142" spans="1:8" x14ac:dyDescent="0.25">
      <c r="A142" t="s">
        <v>588</v>
      </c>
      <c r="B142" t="s">
        <v>630</v>
      </c>
      <c r="C142" t="s">
        <v>633</v>
      </c>
      <c r="D142" t="s">
        <v>634</v>
      </c>
      <c r="E142" t="s">
        <v>8</v>
      </c>
      <c r="F142" s="1">
        <v>44043.430289349999</v>
      </c>
      <c r="G142" t="s">
        <v>631</v>
      </c>
      <c r="H142" t="s">
        <v>632</v>
      </c>
    </row>
    <row r="143" spans="1:8" x14ac:dyDescent="0.25">
      <c r="A143" t="s">
        <v>588</v>
      </c>
      <c r="B143" t="s">
        <v>635</v>
      </c>
      <c r="C143" t="s">
        <v>638</v>
      </c>
      <c r="D143" t="s">
        <v>639</v>
      </c>
      <c r="E143" t="s">
        <v>8</v>
      </c>
      <c r="F143" s="1">
        <v>44042.722881939997</v>
      </c>
      <c r="G143" t="s">
        <v>636</v>
      </c>
      <c r="H143" t="s">
        <v>637</v>
      </c>
    </row>
    <row r="144" spans="1:8" x14ac:dyDescent="0.25">
      <c r="A144" t="s">
        <v>588</v>
      </c>
      <c r="B144" t="s">
        <v>640</v>
      </c>
      <c r="C144" t="s">
        <v>643</v>
      </c>
      <c r="D144" t="s">
        <v>644</v>
      </c>
      <c r="E144" t="s">
        <v>8</v>
      </c>
      <c r="F144" s="1">
        <v>44043.504513879998</v>
      </c>
      <c r="G144" t="s">
        <v>641</v>
      </c>
      <c r="H144" t="s">
        <v>642</v>
      </c>
    </row>
    <row r="145" spans="1:8" x14ac:dyDescent="0.25">
      <c r="A145" t="s">
        <v>588</v>
      </c>
      <c r="B145" t="s">
        <v>645</v>
      </c>
      <c r="C145" t="s">
        <v>648</v>
      </c>
      <c r="D145" t="s">
        <v>649</v>
      </c>
      <c r="E145" t="s">
        <v>8</v>
      </c>
      <c r="F145" s="1">
        <v>44043.505347220002</v>
      </c>
      <c r="G145" t="s">
        <v>646</v>
      </c>
      <c r="H145" t="s">
        <v>647</v>
      </c>
    </row>
    <row r="146" spans="1:8" x14ac:dyDescent="0.25">
      <c r="A146" t="s">
        <v>588</v>
      </c>
      <c r="B146" t="s">
        <v>650</v>
      </c>
      <c r="C146" t="s">
        <v>653</v>
      </c>
      <c r="D146" t="s">
        <v>654</v>
      </c>
      <c r="E146" t="s">
        <v>8</v>
      </c>
      <c r="F146" s="1">
        <v>44043.56837963</v>
      </c>
      <c r="G146" t="s">
        <v>651</v>
      </c>
      <c r="H146" t="s">
        <v>652</v>
      </c>
    </row>
    <row r="147" spans="1:8" x14ac:dyDescent="0.25">
      <c r="A147" t="s">
        <v>588</v>
      </c>
      <c r="B147" t="s">
        <v>650</v>
      </c>
      <c r="C147" t="s">
        <v>656</v>
      </c>
      <c r="D147" t="s">
        <v>654</v>
      </c>
      <c r="E147" t="s">
        <v>8</v>
      </c>
      <c r="F147" s="1">
        <v>44043.56837963</v>
      </c>
      <c r="G147" t="s">
        <v>651</v>
      </c>
      <c r="H147" t="s">
        <v>655</v>
      </c>
    </row>
    <row r="148" spans="1:8" x14ac:dyDescent="0.25">
      <c r="A148" t="s">
        <v>588</v>
      </c>
      <c r="B148" t="s">
        <v>650</v>
      </c>
      <c r="C148" t="s">
        <v>658</v>
      </c>
      <c r="D148" t="s">
        <v>654</v>
      </c>
      <c r="E148" t="s">
        <v>8</v>
      </c>
      <c r="F148" s="1">
        <v>44043.56837963</v>
      </c>
      <c r="G148" t="s">
        <v>651</v>
      </c>
      <c r="H148" t="s">
        <v>657</v>
      </c>
    </row>
    <row r="149" spans="1:8" x14ac:dyDescent="0.25">
      <c r="A149" t="s">
        <v>588</v>
      </c>
      <c r="B149" t="s">
        <v>659</v>
      </c>
      <c r="C149" t="s">
        <v>662</v>
      </c>
      <c r="D149" t="s">
        <v>663</v>
      </c>
      <c r="E149" t="s">
        <v>8</v>
      </c>
      <c r="F149" s="1">
        <v>44043.618761569996</v>
      </c>
      <c r="G149" t="s">
        <v>660</v>
      </c>
      <c r="H149" t="s">
        <v>661</v>
      </c>
    </row>
    <row r="150" spans="1:8" x14ac:dyDescent="0.25">
      <c r="A150" t="s">
        <v>588</v>
      </c>
      <c r="B150" t="s">
        <v>664</v>
      </c>
      <c r="C150" t="s">
        <v>667</v>
      </c>
      <c r="D150" t="s">
        <v>668</v>
      </c>
      <c r="E150" t="s">
        <v>8</v>
      </c>
      <c r="F150" s="1">
        <v>44043.350150459999</v>
      </c>
      <c r="G150" t="s">
        <v>665</v>
      </c>
      <c r="H150" t="s">
        <v>666</v>
      </c>
    </row>
    <row r="151" spans="1:8" x14ac:dyDescent="0.25">
      <c r="A151" t="s">
        <v>588</v>
      </c>
      <c r="B151" t="s">
        <v>664</v>
      </c>
      <c r="C151" t="s">
        <v>670</v>
      </c>
      <c r="D151" t="s">
        <v>671</v>
      </c>
      <c r="E151" t="s">
        <v>8</v>
      </c>
      <c r="F151" s="1">
        <v>44043.350150459999</v>
      </c>
      <c r="G151" t="s">
        <v>665</v>
      </c>
      <c r="H151" t="s">
        <v>669</v>
      </c>
    </row>
    <row r="152" spans="1:8" x14ac:dyDescent="0.25">
      <c r="A152" t="s">
        <v>588</v>
      </c>
      <c r="B152" t="s">
        <v>672</v>
      </c>
      <c r="C152" t="s">
        <v>675</v>
      </c>
      <c r="D152" t="s">
        <v>676</v>
      </c>
      <c r="E152" t="s">
        <v>8</v>
      </c>
      <c r="F152" s="1">
        <v>44043.778900459998</v>
      </c>
      <c r="G152" t="s">
        <v>673</v>
      </c>
      <c r="H152" t="s">
        <v>674</v>
      </c>
    </row>
    <row r="153" spans="1:8" x14ac:dyDescent="0.25">
      <c r="A153" t="s">
        <v>588</v>
      </c>
      <c r="B153" t="s">
        <v>677</v>
      </c>
      <c r="C153" t="s">
        <v>680</v>
      </c>
      <c r="D153" t="s">
        <v>681</v>
      </c>
      <c r="E153" t="s">
        <v>8</v>
      </c>
      <c r="F153" s="1">
        <v>44043.6987037</v>
      </c>
      <c r="G153" t="s">
        <v>678</v>
      </c>
      <c r="H153" t="s">
        <v>679</v>
      </c>
    </row>
    <row r="154" spans="1:8" x14ac:dyDescent="0.25">
      <c r="A154" t="s">
        <v>588</v>
      </c>
      <c r="B154" t="s">
        <v>682</v>
      </c>
      <c r="C154" t="s">
        <v>685</v>
      </c>
      <c r="D154" t="s">
        <v>686</v>
      </c>
      <c r="E154" t="s">
        <v>8</v>
      </c>
      <c r="F154" s="1">
        <v>44043.582569439997</v>
      </c>
      <c r="G154" t="s">
        <v>683</v>
      </c>
      <c r="H154" t="s">
        <v>684</v>
      </c>
    </row>
    <row r="155" spans="1:8" x14ac:dyDescent="0.25">
      <c r="A155" t="s">
        <v>588</v>
      </c>
      <c r="B155" t="s">
        <v>682</v>
      </c>
      <c r="C155" t="s">
        <v>688</v>
      </c>
      <c r="D155" t="s">
        <v>686</v>
      </c>
      <c r="E155" t="s">
        <v>8</v>
      </c>
      <c r="F155" s="1">
        <v>44043.582569439997</v>
      </c>
      <c r="G155" t="s">
        <v>683</v>
      </c>
      <c r="H155" t="s">
        <v>687</v>
      </c>
    </row>
    <row r="156" spans="1:8" x14ac:dyDescent="0.25">
      <c r="A156" t="s">
        <v>588</v>
      </c>
      <c r="B156" t="s">
        <v>689</v>
      </c>
      <c r="C156" t="s">
        <v>692</v>
      </c>
      <c r="D156" t="s">
        <v>693</v>
      </c>
      <c r="E156" t="s">
        <v>8</v>
      </c>
      <c r="F156" s="1">
        <v>44043.633229159997</v>
      </c>
      <c r="G156" t="s">
        <v>690</v>
      </c>
      <c r="H156" t="s">
        <v>691</v>
      </c>
    </row>
    <row r="157" spans="1:8" x14ac:dyDescent="0.25">
      <c r="A157" t="s">
        <v>588</v>
      </c>
      <c r="B157" t="s">
        <v>694</v>
      </c>
      <c r="C157" t="s">
        <v>697</v>
      </c>
      <c r="D157" t="s">
        <v>698</v>
      </c>
      <c r="E157" t="s">
        <v>8</v>
      </c>
      <c r="F157" s="1">
        <v>44043.759930549997</v>
      </c>
      <c r="G157" t="s">
        <v>695</v>
      </c>
      <c r="H157" t="s">
        <v>696</v>
      </c>
    </row>
    <row r="158" spans="1:8" x14ac:dyDescent="0.25">
      <c r="A158" t="s">
        <v>701</v>
      </c>
      <c r="B158" t="s">
        <v>699</v>
      </c>
      <c r="C158" t="s">
        <v>703</v>
      </c>
      <c r="D158" t="s">
        <v>704</v>
      </c>
      <c r="E158" t="s">
        <v>8</v>
      </c>
      <c r="F158" s="1">
        <v>44042.358136570001</v>
      </c>
      <c r="G158" t="s">
        <v>700</v>
      </c>
      <c r="H158" t="s">
        <v>702</v>
      </c>
    </row>
    <row r="159" spans="1:8" x14ac:dyDescent="0.25">
      <c r="A159" t="s">
        <v>701</v>
      </c>
      <c r="B159" t="s">
        <v>705</v>
      </c>
      <c r="C159" t="s">
        <v>708</v>
      </c>
      <c r="D159" t="s">
        <v>709</v>
      </c>
      <c r="E159" t="s">
        <v>8</v>
      </c>
      <c r="F159" s="1">
        <v>44042.682650460003</v>
      </c>
      <c r="G159" t="s">
        <v>706</v>
      </c>
      <c r="H159" t="s">
        <v>707</v>
      </c>
    </row>
    <row r="160" spans="1:8" x14ac:dyDescent="0.25">
      <c r="A160" t="s">
        <v>701</v>
      </c>
      <c r="B160" t="s">
        <v>710</v>
      </c>
      <c r="C160" t="s">
        <v>713</v>
      </c>
      <c r="D160" t="s">
        <v>714</v>
      </c>
      <c r="E160" t="s">
        <v>8</v>
      </c>
      <c r="F160" s="1">
        <v>44043.54600694</v>
      </c>
      <c r="G160" t="s">
        <v>711</v>
      </c>
      <c r="H160" t="s">
        <v>712</v>
      </c>
    </row>
    <row r="161" spans="1:8" x14ac:dyDescent="0.25">
      <c r="A161" t="s">
        <v>717</v>
      </c>
      <c r="B161" t="s">
        <v>715</v>
      </c>
      <c r="C161" t="s">
        <v>719</v>
      </c>
      <c r="D161" t="s">
        <v>720</v>
      </c>
      <c r="E161" t="s">
        <v>8</v>
      </c>
      <c r="F161" s="1">
        <v>44042.699247680001</v>
      </c>
      <c r="G161" t="s">
        <v>716</v>
      </c>
      <c r="H161" t="s">
        <v>718</v>
      </c>
    </row>
    <row r="162" spans="1:8" x14ac:dyDescent="0.25">
      <c r="A162" t="s">
        <v>717</v>
      </c>
      <c r="B162" t="s">
        <v>721</v>
      </c>
      <c r="C162" t="s">
        <v>724</v>
      </c>
      <c r="D162" t="s">
        <v>725</v>
      </c>
      <c r="E162" t="s">
        <v>8</v>
      </c>
      <c r="F162" s="1">
        <v>44042.678935180003</v>
      </c>
      <c r="G162" t="s">
        <v>722</v>
      </c>
      <c r="H162" t="s">
        <v>723</v>
      </c>
    </row>
    <row r="163" spans="1:8" x14ac:dyDescent="0.25">
      <c r="A163" t="s">
        <v>717</v>
      </c>
      <c r="B163" t="s">
        <v>726</v>
      </c>
      <c r="C163" t="s">
        <v>729</v>
      </c>
      <c r="D163" t="s">
        <v>730</v>
      </c>
      <c r="E163" t="s">
        <v>8</v>
      </c>
      <c r="F163" s="1">
        <v>44043.496932870003</v>
      </c>
      <c r="G163" t="s">
        <v>727</v>
      </c>
      <c r="H163" t="s">
        <v>728</v>
      </c>
    </row>
    <row r="164" spans="1:8" x14ac:dyDescent="0.25">
      <c r="A164" t="s">
        <v>733</v>
      </c>
      <c r="B164" t="s">
        <v>731</v>
      </c>
      <c r="C164" t="s">
        <v>735</v>
      </c>
      <c r="D164" t="s">
        <v>736</v>
      </c>
      <c r="E164" t="s">
        <v>8</v>
      </c>
      <c r="F164" s="1">
        <v>44043.592013879999</v>
      </c>
      <c r="G164" t="s">
        <v>732</v>
      </c>
      <c r="H164" t="s">
        <v>734</v>
      </c>
    </row>
    <row r="165" spans="1:8" x14ac:dyDescent="0.25">
      <c r="A165" t="s">
        <v>739</v>
      </c>
      <c r="B165" t="s">
        <v>737</v>
      </c>
      <c r="C165" t="s">
        <v>741</v>
      </c>
      <c r="D165" t="s">
        <v>742</v>
      </c>
      <c r="E165" t="s">
        <v>8</v>
      </c>
      <c r="F165" s="1">
        <v>44043.535821750003</v>
      </c>
      <c r="G165" t="s">
        <v>738</v>
      </c>
      <c r="H165" t="s">
        <v>740</v>
      </c>
    </row>
    <row r="166" spans="1:8" x14ac:dyDescent="0.25">
      <c r="A166" t="s">
        <v>69</v>
      </c>
      <c r="B166" t="s">
        <v>743</v>
      </c>
      <c r="C166" t="s">
        <v>746</v>
      </c>
      <c r="D166" t="s">
        <v>747</v>
      </c>
      <c r="E166" t="s">
        <v>8</v>
      </c>
      <c r="F166" s="1">
        <v>44043.566342589998</v>
      </c>
      <c r="G166" t="s">
        <v>744</v>
      </c>
      <c r="H166" t="s">
        <v>745</v>
      </c>
    </row>
    <row r="167" spans="1:8" x14ac:dyDescent="0.25">
      <c r="A167" t="s">
        <v>750</v>
      </c>
      <c r="B167" t="s">
        <v>748</v>
      </c>
      <c r="C167" t="s">
        <v>752</v>
      </c>
      <c r="D167" t="s">
        <v>753</v>
      </c>
      <c r="E167" t="s">
        <v>8</v>
      </c>
      <c r="F167" s="1">
        <v>44043.572789350001</v>
      </c>
      <c r="G167" t="s">
        <v>749</v>
      </c>
      <c r="H167" t="s">
        <v>751</v>
      </c>
    </row>
    <row r="168" spans="1:8" x14ac:dyDescent="0.25">
      <c r="A168" t="s">
        <v>756</v>
      </c>
      <c r="B168" t="s">
        <v>754</v>
      </c>
      <c r="C168" t="s">
        <v>758</v>
      </c>
      <c r="D168" t="s">
        <v>759</v>
      </c>
      <c r="E168" t="s">
        <v>8</v>
      </c>
      <c r="F168" s="1">
        <v>44043.772673610001</v>
      </c>
      <c r="G168" t="s">
        <v>755</v>
      </c>
      <c r="H168" t="s">
        <v>757</v>
      </c>
    </row>
    <row r="169" spans="1:8" x14ac:dyDescent="0.25">
      <c r="A169" t="s">
        <v>756</v>
      </c>
      <c r="B169" t="s">
        <v>760</v>
      </c>
      <c r="C169" t="s">
        <v>763</v>
      </c>
      <c r="D169" t="s">
        <v>764</v>
      </c>
      <c r="E169" t="s">
        <v>8</v>
      </c>
      <c r="F169" s="1">
        <v>44043.463356480002</v>
      </c>
      <c r="G169" t="s">
        <v>761</v>
      </c>
      <c r="H169" t="s">
        <v>762</v>
      </c>
    </row>
    <row r="170" spans="1:8" x14ac:dyDescent="0.25">
      <c r="A170" t="s">
        <v>767</v>
      </c>
      <c r="B170" t="s">
        <v>765</v>
      </c>
      <c r="C170" t="s">
        <v>769</v>
      </c>
      <c r="D170" t="s">
        <v>770</v>
      </c>
      <c r="E170" t="s">
        <v>8</v>
      </c>
      <c r="F170" s="1">
        <v>44043.729826379997</v>
      </c>
      <c r="G170" t="s">
        <v>766</v>
      </c>
      <c r="H170" t="s">
        <v>768</v>
      </c>
    </row>
    <row r="171" spans="1:8" x14ac:dyDescent="0.25">
      <c r="A171" t="s">
        <v>767</v>
      </c>
      <c r="B171" t="s">
        <v>765</v>
      </c>
      <c r="C171" t="s">
        <v>772</v>
      </c>
      <c r="D171" t="s">
        <v>773</v>
      </c>
      <c r="E171" t="s">
        <v>8</v>
      </c>
      <c r="F171" s="1">
        <v>44043.729826379997</v>
      </c>
      <c r="G171" t="s">
        <v>766</v>
      </c>
      <c r="H171" t="s">
        <v>771</v>
      </c>
    </row>
    <row r="172" spans="1:8" x14ac:dyDescent="0.25">
      <c r="A172" t="s">
        <v>767</v>
      </c>
      <c r="B172" t="s">
        <v>774</v>
      </c>
      <c r="C172" t="s">
        <v>777</v>
      </c>
      <c r="D172" t="s">
        <v>778</v>
      </c>
      <c r="E172" t="s">
        <v>8</v>
      </c>
      <c r="F172" s="1">
        <v>44041.67790509</v>
      </c>
      <c r="G172" t="s">
        <v>775</v>
      </c>
      <c r="H172" t="s">
        <v>776</v>
      </c>
    </row>
    <row r="173" spans="1:8" x14ac:dyDescent="0.25">
      <c r="A173" t="s">
        <v>767</v>
      </c>
      <c r="B173" t="s">
        <v>779</v>
      </c>
      <c r="C173" t="s">
        <v>782</v>
      </c>
      <c r="D173" t="s">
        <v>783</v>
      </c>
      <c r="E173" t="s">
        <v>8</v>
      </c>
      <c r="F173" s="1">
        <v>44043.396446749997</v>
      </c>
      <c r="G173" t="s">
        <v>780</v>
      </c>
      <c r="H173" t="s">
        <v>781</v>
      </c>
    </row>
    <row r="174" spans="1:8" x14ac:dyDescent="0.25">
      <c r="A174" t="s">
        <v>767</v>
      </c>
      <c r="B174" t="s">
        <v>779</v>
      </c>
      <c r="C174" t="s">
        <v>785</v>
      </c>
      <c r="D174" t="s">
        <v>783</v>
      </c>
      <c r="E174" t="s">
        <v>8</v>
      </c>
      <c r="F174" s="1">
        <v>44043.396446749997</v>
      </c>
      <c r="G174" t="s">
        <v>780</v>
      </c>
      <c r="H174" t="s">
        <v>784</v>
      </c>
    </row>
    <row r="175" spans="1:8" x14ac:dyDescent="0.25">
      <c r="A175" t="s">
        <v>69</v>
      </c>
      <c r="B175" t="s">
        <v>786</v>
      </c>
      <c r="C175" t="s">
        <v>789</v>
      </c>
      <c r="D175" t="s">
        <v>790</v>
      </c>
      <c r="E175" t="s">
        <v>8</v>
      </c>
      <c r="F175" s="1">
        <v>44043.601122679996</v>
      </c>
      <c r="G175" t="s">
        <v>787</v>
      </c>
      <c r="H175" t="s">
        <v>788</v>
      </c>
    </row>
    <row r="176" spans="1:8" x14ac:dyDescent="0.25">
      <c r="A176" t="s">
        <v>69</v>
      </c>
      <c r="B176" t="s">
        <v>786</v>
      </c>
      <c r="C176" t="s">
        <v>792</v>
      </c>
      <c r="D176" t="s">
        <v>793</v>
      </c>
      <c r="E176" t="s">
        <v>8</v>
      </c>
      <c r="F176" s="1">
        <v>44043.601122679996</v>
      </c>
      <c r="G176" t="s">
        <v>787</v>
      </c>
      <c r="H176" t="s">
        <v>791</v>
      </c>
    </row>
    <row r="177" spans="1:8" x14ac:dyDescent="0.25">
      <c r="A177" t="s">
        <v>69</v>
      </c>
      <c r="B177" t="s">
        <v>794</v>
      </c>
      <c r="C177" t="s">
        <v>797</v>
      </c>
      <c r="D177" t="s">
        <v>798</v>
      </c>
      <c r="E177" t="s">
        <v>8</v>
      </c>
      <c r="F177" s="1">
        <v>44055.751307869999</v>
      </c>
      <c r="G177" t="s">
        <v>795</v>
      </c>
      <c r="H177" t="s">
        <v>796</v>
      </c>
    </row>
    <row r="178" spans="1:8" x14ac:dyDescent="0.25">
      <c r="A178" t="s">
        <v>801</v>
      </c>
      <c r="B178" t="s">
        <v>799</v>
      </c>
      <c r="C178" t="s">
        <v>803</v>
      </c>
      <c r="D178" t="s">
        <v>804</v>
      </c>
      <c r="E178" t="s">
        <v>8</v>
      </c>
      <c r="F178" s="1">
        <v>44043.571875000001</v>
      </c>
      <c r="G178" t="s">
        <v>800</v>
      </c>
      <c r="H178" t="s">
        <v>802</v>
      </c>
    </row>
    <row r="179" spans="1:8" x14ac:dyDescent="0.25">
      <c r="A179" t="s">
        <v>807</v>
      </c>
      <c r="B179" t="s">
        <v>805</v>
      </c>
      <c r="C179" t="s">
        <v>809</v>
      </c>
      <c r="D179" t="s">
        <v>810</v>
      </c>
      <c r="E179" t="s">
        <v>8</v>
      </c>
      <c r="F179" s="1">
        <v>44043.715995370003</v>
      </c>
      <c r="G179" t="s">
        <v>806</v>
      </c>
      <c r="H179" t="s">
        <v>808</v>
      </c>
    </row>
    <row r="180" spans="1:8" x14ac:dyDescent="0.25">
      <c r="A180" t="s">
        <v>813</v>
      </c>
      <c r="B180" t="s">
        <v>811</v>
      </c>
      <c r="C180" t="s">
        <v>815</v>
      </c>
      <c r="D180" t="s">
        <v>816</v>
      </c>
      <c r="E180" t="s">
        <v>8</v>
      </c>
      <c r="F180" s="1">
        <v>44057.486215270001</v>
      </c>
      <c r="G180" t="s">
        <v>812</v>
      </c>
      <c r="H180" t="s">
        <v>814</v>
      </c>
    </row>
    <row r="181" spans="1:8" x14ac:dyDescent="0.25">
      <c r="A181" t="s">
        <v>819</v>
      </c>
      <c r="B181" t="s">
        <v>817</v>
      </c>
      <c r="C181" t="s">
        <v>821</v>
      </c>
      <c r="D181" t="s">
        <v>822</v>
      </c>
      <c r="E181" t="s">
        <v>8</v>
      </c>
      <c r="F181" s="1">
        <v>44043.790393509997</v>
      </c>
      <c r="G181" t="s">
        <v>818</v>
      </c>
      <c r="H181" t="s">
        <v>820</v>
      </c>
    </row>
    <row r="182" spans="1:8" x14ac:dyDescent="0.25">
      <c r="A182" t="s">
        <v>767</v>
      </c>
      <c r="B182" t="s">
        <v>823</v>
      </c>
      <c r="C182" t="s">
        <v>826</v>
      </c>
      <c r="D182" t="s">
        <v>827</v>
      </c>
      <c r="E182" t="s">
        <v>8</v>
      </c>
      <c r="F182" s="1">
        <v>44043.345810179999</v>
      </c>
      <c r="G182" t="s">
        <v>824</v>
      </c>
      <c r="H182" t="s">
        <v>825</v>
      </c>
    </row>
    <row r="183" spans="1:8" x14ac:dyDescent="0.25">
      <c r="A183" t="s">
        <v>767</v>
      </c>
      <c r="B183" t="s">
        <v>823</v>
      </c>
      <c r="C183" t="s">
        <v>829</v>
      </c>
      <c r="D183" t="s">
        <v>827</v>
      </c>
      <c r="E183" t="s">
        <v>8</v>
      </c>
      <c r="F183" s="1">
        <v>44043.345810179999</v>
      </c>
      <c r="G183" t="s">
        <v>824</v>
      </c>
      <c r="H183" t="s">
        <v>828</v>
      </c>
    </row>
    <row r="184" spans="1:8" x14ac:dyDescent="0.25">
      <c r="A184" t="s">
        <v>767</v>
      </c>
      <c r="B184" t="s">
        <v>830</v>
      </c>
      <c r="C184" t="s">
        <v>833</v>
      </c>
      <c r="D184" t="s">
        <v>834</v>
      </c>
      <c r="E184" t="s">
        <v>8</v>
      </c>
      <c r="F184" s="1">
        <v>44043.637222220001</v>
      </c>
      <c r="G184" t="s">
        <v>831</v>
      </c>
      <c r="H184" t="s">
        <v>832</v>
      </c>
    </row>
    <row r="185" spans="1:8" x14ac:dyDescent="0.25">
      <c r="A185" t="s">
        <v>767</v>
      </c>
      <c r="B185" t="s">
        <v>835</v>
      </c>
      <c r="C185" t="s">
        <v>838</v>
      </c>
      <c r="D185" t="s">
        <v>839</v>
      </c>
      <c r="E185" t="s">
        <v>8</v>
      </c>
      <c r="F185" s="1">
        <v>44043.314756940003</v>
      </c>
      <c r="G185" t="s">
        <v>836</v>
      </c>
      <c r="H185" t="s">
        <v>837</v>
      </c>
    </row>
    <row r="186" spans="1:8" x14ac:dyDescent="0.25">
      <c r="A186" t="s">
        <v>767</v>
      </c>
      <c r="B186" t="s">
        <v>840</v>
      </c>
      <c r="C186" t="s">
        <v>843</v>
      </c>
      <c r="D186" t="s">
        <v>844</v>
      </c>
      <c r="E186" t="s">
        <v>8</v>
      </c>
      <c r="F186" s="1">
        <v>44040.598032399997</v>
      </c>
      <c r="G186" t="s">
        <v>841</v>
      </c>
      <c r="H186" t="s">
        <v>842</v>
      </c>
    </row>
    <row r="187" spans="1:8" x14ac:dyDescent="0.25">
      <c r="A187" t="s">
        <v>767</v>
      </c>
      <c r="B187" t="s">
        <v>845</v>
      </c>
      <c r="C187" t="s">
        <v>848</v>
      </c>
      <c r="D187" t="s">
        <v>849</v>
      </c>
      <c r="E187" t="s">
        <v>8</v>
      </c>
      <c r="F187" s="1">
        <v>44043.560543979998</v>
      </c>
      <c r="G187" t="s">
        <v>846</v>
      </c>
      <c r="H187" t="s">
        <v>847</v>
      </c>
    </row>
    <row r="188" spans="1:8" x14ac:dyDescent="0.25">
      <c r="A188" t="s">
        <v>767</v>
      </c>
      <c r="B188" t="s">
        <v>850</v>
      </c>
      <c r="C188" t="s">
        <v>853</v>
      </c>
      <c r="D188" t="s">
        <v>854</v>
      </c>
      <c r="E188" t="s">
        <v>8</v>
      </c>
      <c r="F188" s="1">
        <v>44049.537789349997</v>
      </c>
      <c r="G188" t="s">
        <v>851</v>
      </c>
      <c r="H188" t="s">
        <v>852</v>
      </c>
    </row>
    <row r="189" spans="1:8" x14ac:dyDescent="0.25">
      <c r="A189" t="s">
        <v>767</v>
      </c>
      <c r="B189" t="s">
        <v>855</v>
      </c>
      <c r="C189" t="s">
        <v>858</v>
      </c>
      <c r="D189" t="s">
        <v>859</v>
      </c>
      <c r="E189" t="s">
        <v>8</v>
      </c>
      <c r="F189" s="1">
        <v>44043.745370370001</v>
      </c>
      <c r="G189" t="s">
        <v>856</v>
      </c>
      <c r="H189" t="s">
        <v>857</v>
      </c>
    </row>
    <row r="190" spans="1:8" x14ac:dyDescent="0.25">
      <c r="A190" t="s">
        <v>767</v>
      </c>
      <c r="B190" t="s">
        <v>855</v>
      </c>
      <c r="C190" t="s">
        <v>861</v>
      </c>
      <c r="D190" t="s">
        <v>859</v>
      </c>
      <c r="E190" t="s">
        <v>8</v>
      </c>
      <c r="F190" s="1">
        <v>44043.745370370001</v>
      </c>
      <c r="G190" t="s">
        <v>856</v>
      </c>
      <c r="H190" t="s">
        <v>860</v>
      </c>
    </row>
    <row r="191" spans="1:8" x14ac:dyDescent="0.25">
      <c r="A191" t="s">
        <v>767</v>
      </c>
      <c r="B191" t="s">
        <v>855</v>
      </c>
      <c r="C191" t="s">
        <v>863</v>
      </c>
      <c r="D191" t="s">
        <v>859</v>
      </c>
      <c r="E191" t="s">
        <v>8</v>
      </c>
      <c r="F191" s="1">
        <v>44043.745370370001</v>
      </c>
      <c r="G191" t="s">
        <v>856</v>
      </c>
      <c r="H191" t="s">
        <v>862</v>
      </c>
    </row>
    <row r="192" spans="1:8" x14ac:dyDescent="0.25">
      <c r="A192" t="s">
        <v>767</v>
      </c>
      <c r="B192" t="s">
        <v>855</v>
      </c>
      <c r="C192" t="s">
        <v>865</v>
      </c>
      <c r="D192" t="s">
        <v>859</v>
      </c>
      <c r="E192" t="s">
        <v>8</v>
      </c>
      <c r="F192" s="1">
        <v>44043.745370370001</v>
      </c>
      <c r="G192" t="s">
        <v>856</v>
      </c>
      <c r="H192" t="s">
        <v>864</v>
      </c>
    </row>
    <row r="193" spans="1:8" x14ac:dyDescent="0.25">
      <c r="A193" t="s">
        <v>767</v>
      </c>
      <c r="B193" t="s">
        <v>855</v>
      </c>
      <c r="C193" t="s">
        <v>867</v>
      </c>
      <c r="D193" t="s">
        <v>859</v>
      </c>
      <c r="E193" t="s">
        <v>8</v>
      </c>
      <c r="F193" s="1">
        <v>44043.745370370001</v>
      </c>
      <c r="G193" t="s">
        <v>856</v>
      </c>
      <c r="H193" t="s">
        <v>866</v>
      </c>
    </row>
    <row r="194" spans="1:8" x14ac:dyDescent="0.25">
      <c r="A194" t="s">
        <v>767</v>
      </c>
      <c r="B194" t="s">
        <v>855</v>
      </c>
      <c r="C194" t="s">
        <v>869</v>
      </c>
      <c r="D194" t="s">
        <v>859</v>
      </c>
      <c r="E194" t="s">
        <v>8</v>
      </c>
      <c r="F194" s="1">
        <v>44043.745370370001</v>
      </c>
      <c r="G194" t="s">
        <v>856</v>
      </c>
      <c r="H194" t="s">
        <v>868</v>
      </c>
    </row>
    <row r="195" spans="1:8" x14ac:dyDescent="0.25">
      <c r="A195" t="s">
        <v>767</v>
      </c>
      <c r="B195" t="s">
        <v>855</v>
      </c>
      <c r="C195" t="s">
        <v>871</v>
      </c>
      <c r="D195" t="s">
        <v>859</v>
      </c>
      <c r="E195" t="s">
        <v>8</v>
      </c>
      <c r="F195" s="1">
        <v>44043.745370370001</v>
      </c>
      <c r="G195" t="s">
        <v>856</v>
      </c>
      <c r="H195" t="s">
        <v>870</v>
      </c>
    </row>
    <row r="196" spans="1:8" x14ac:dyDescent="0.25">
      <c r="A196" t="s">
        <v>767</v>
      </c>
      <c r="B196" t="s">
        <v>855</v>
      </c>
      <c r="C196" t="s">
        <v>873</v>
      </c>
      <c r="D196" t="s">
        <v>859</v>
      </c>
      <c r="E196" t="s">
        <v>8</v>
      </c>
      <c r="F196" s="1">
        <v>44043.745370370001</v>
      </c>
      <c r="G196" t="s">
        <v>856</v>
      </c>
      <c r="H196" t="s">
        <v>872</v>
      </c>
    </row>
    <row r="197" spans="1:8" x14ac:dyDescent="0.25">
      <c r="A197" t="s">
        <v>767</v>
      </c>
      <c r="B197" t="s">
        <v>855</v>
      </c>
      <c r="C197" t="s">
        <v>875</v>
      </c>
      <c r="D197" t="s">
        <v>859</v>
      </c>
      <c r="E197" t="s">
        <v>8</v>
      </c>
      <c r="F197" s="1">
        <v>44043.745370370001</v>
      </c>
      <c r="G197" t="s">
        <v>856</v>
      </c>
      <c r="H197" t="s">
        <v>874</v>
      </c>
    </row>
    <row r="198" spans="1:8" x14ac:dyDescent="0.25">
      <c r="A198" t="s">
        <v>767</v>
      </c>
      <c r="B198" t="s">
        <v>855</v>
      </c>
      <c r="C198" t="s">
        <v>877</v>
      </c>
      <c r="D198" t="s">
        <v>859</v>
      </c>
      <c r="E198" t="s">
        <v>8</v>
      </c>
      <c r="F198" s="1">
        <v>44043.745370370001</v>
      </c>
      <c r="G198" t="s">
        <v>856</v>
      </c>
      <c r="H198" t="s">
        <v>876</v>
      </c>
    </row>
    <row r="199" spans="1:8" x14ac:dyDescent="0.25">
      <c r="A199" t="s">
        <v>767</v>
      </c>
      <c r="B199" t="s">
        <v>855</v>
      </c>
      <c r="C199" t="s">
        <v>879</v>
      </c>
      <c r="D199" t="s">
        <v>859</v>
      </c>
      <c r="E199" t="s">
        <v>8</v>
      </c>
      <c r="F199" s="1">
        <v>44043.745370370001</v>
      </c>
      <c r="G199" t="s">
        <v>856</v>
      </c>
      <c r="H199" t="s">
        <v>878</v>
      </c>
    </row>
    <row r="200" spans="1:8" x14ac:dyDescent="0.25">
      <c r="A200" t="s">
        <v>767</v>
      </c>
      <c r="B200" t="s">
        <v>855</v>
      </c>
      <c r="C200" t="s">
        <v>881</v>
      </c>
      <c r="D200" t="s">
        <v>859</v>
      </c>
      <c r="E200" t="s">
        <v>8</v>
      </c>
      <c r="F200" s="1">
        <v>44043.745370370001</v>
      </c>
      <c r="G200" t="s">
        <v>856</v>
      </c>
      <c r="H200" t="s">
        <v>880</v>
      </c>
    </row>
    <row r="201" spans="1:8" x14ac:dyDescent="0.25">
      <c r="A201" t="s">
        <v>767</v>
      </c>
      <c r="B201" t="s">
        <v>855</v>
      </c>
      <c r="C201" t="s">
        <v>883</v>
      </c>
      <c r="D201" t="s">
        <v>859</v>
      </c>
      <c r="E201" t="s">
        <v>8</v>
      </c>
      <c r="F201" s="1">
        <v>44043.745370370001</v>
      </c>
      <c r="G201" t="s">
        <v>856</v>
      </c>
      <c r="H201" t="s">
        <v>882</v>
      </c>
    </row>
    <row r="202" spans="1:8" x14ac:dyDescent="0.25">
      <c r="A202" t="s">
        <v>767</v>
      </c>
      <c r="B202" t="s">
        <v>884</v>
      </c>
      <c r="C202" t="s">
        <v>887</v>
      </c>
      <c r="D202" t="s">
        <v>888</v>
      </c>
      <c r="E202" t="s">
        <v>8</v>
      </c>
      <c r="F202" s="1">
        <v>44041.51258101</v>
      </c>
      <c r="G202" t="s">
        <v>885</v>
      </c>
      <c r="H202" t="s">
        <v>886</v>
      </c>
    </row>
    <row r="203" spans="1:8" x14ac:dyDescent="0.25">
      <c r="A203" t="s">
        <v>767</v>
      </c>
      <c r="B203" t="s">
        <v>884</v>
      </c>
      <c r="C203" t="s">
        <v>890</v>
      </c>
      <c r="D203" t="s">
        <v>888</v>
      </c>
      <c r="E203" t="s">
        <v>8</v>
      </c>
      <c r="F203" s="1">
        <v>44041.51258101</v>
      </c>
      <c r="G203" t="s">
        <v>885</v>
      </c>
      <c r="H203" t="s">
        <v>889</v>
      </c>
    </row>
    <row r="204" spans="1:8" x14ac:dyDescent="0.25">
      <c r="A204" t="s">
        <v>767</v>
      </c>
      <c r="B204" t="s">
        <v>891</v>
      </c>
      <c r="C204" t="s">
        <v>894</v>
      </c>
      <c r="D204" t="s">
        <v>895</v>
      </c>
      <c r="E204" t="s">
        <v>8</v>
      </c>
      <c r="F204" s="1">
        <v>44042.755775459998</v>
      </c>
      <c r="G204" t="s">
        <v>892</v>
      </c>
      <c r="H204" t="s">
        <v>893</v>
      </c>
    </row>
    <row r="205" spans="1:8" x14ac:dyDescent="0.25">
      <c r="A205" t="s">
        <v>767</v>
      </c>
      <c r="B205" t="s">
        <v>896</v>
      </c>
      <c r="C205" t="s">
        <v>899</v>
      </c>
      <c r="D205" t="s">
        <v>900</v>
      </c>
      <c r="E205" t="s">
        <v>8</v>
      </c>
      <c r="F205" s="1">
        <v>44043.437523139997</v>
      </c>
      <c r="G205" t="s">
        <v>897</v>
      </c>
      <c r="H205" t="s">
        <v>898</v>
      </c>
    </row>
    <row r="206" spans="1:8" x14ac:dyDescent="0.25">
      <c r="A206" t="s">
        <v>767</v>
      </c>
      <c r="B206" t="s">
        <v>896</v>
      </c>
      <c r="C206" t="s">
        <v>902</v>
      </c>
      <c r="D206" t="s">
        <v>900</v>
      </c>
      <c r="E206" t="s">
        <v>8</v>
      </c>
      <c r="F206" s="1">
        <v>44043.437523139997</v>
      </c>
      <c r="G206" t="s">
        <v>897</v>
      </c>
      <c r="H206" t="s">
        <v>901</v>
      </c>
    </row>
    <row r="207" spans="1:8" x14ac:dyDescent="0.25">
      <c r="A207" t="s">
        <v>905</v>
      </c>
      <c r="B207" t="s">
        <v>903</v>
      </c>
      <c r="C207" t="s">
        <v>907</v>
      </c>
      <c r="D207" t="s">
        <v>908</v>
      </c>
      <c r="E207" t="s">
        <v>8</v>
      </c>
      <c r="F207" s="1">
        <v>44043.730300919997</v>
      </c>
      <c r="G207" t="s">
        <v>904</v>
      </c>
      <c r="H207" t="s">
        <v>906</v>
      </c>
    </row>
    <row r="208" spans="1:8" x14ac:dyDescent="0.25">
      <c r="A208" t="s">
        <v>905</v>
      </c>
      <c r="B208" t="s">
        <v>909</v>
      </c>
      <c r="C208" t="s">
        <v>912</v>
      </c>
      <c r="D208" t="s">
        <v>913</v>
      </c>
      <c r="E208" t="s">
        <v>8</v>
      </c>
      <c r="F208" s="1">
        <v>44043.737118049998</v>
      </c>
      <c r="G208" t="s">
        <v>910</v>
      </c>
      <c r="H208" t="s">
        <v>911</v>
      </c>
    </row>
    <row r="209" spans="1:8" x14ac:dyDescent="0.25">
      <c r="A209" t="s">
        <v>905</v>
      </c>
      <c r="B209" t="s">
        <v>909</v>
      </c>
      <c r="C209" t="s">
        <v>915</v>
      </c>
      <c r="D209" t="s">
        <v>913</v>
      </c>
      <c r="E209" t="s">
        <v>8</v>
      </c>
      <c r="F209" s="1">
        <v>44043.737118049998</v>
      </c>
      <c r="G209" t="s">
        <v>910</v>
      </c>
      <c r="H209" t="s">
        <v>914</v>
      </c>
    </row>
    <row r="210" spans="1:8" x14ac:dyDescent="0.25">
      <c r="A210" t="s">
        <v>905</v>
      </c>
      <c r="B210" t="s">
        <v>916</v>
      </c>
      <c r="C210" t="s">
        <v>919</v>
      </c>
      <c r="D210" t="s">
        <v>920</v>
      </c>
      <c r="E210" t="s">
        <v>8</v>
      </c>
      <c r="F210" s="1">
        <v>44054.502025460002</v>
      </c>
      <c r="G210" t="s">
        <v>917</v>
      </c>
      <c r="H210" t="s">
        <v>918</v>
      </c>
    </row>
    <row r="211" spans="1:8" x14ac:dyDescent="0.25">
      <c r="A211" t="s">
        <v>905</v>
      </c>
      <c r="B211" t="s">
        <v>916</v>
      </c>
      <c r="C211" t="s">
        <v>922</v>
      </c>
      <c r="D211" t="s">
        <v>920</v>
      </c>
      <c r="E211" t="s">
        <v>8</v>
      </c>
      <c r="F211" s="1">
        <v>44054.502025460002</v>
      </c>
      <c r="G211" t="s">
        <v>917</v>
      </c>
      <c r="H211" t="s">
        <v>921</v>
      </c>
    </row>
    <row r="212" spans="1:8" x14ac:dyDescent="0.25">
      <c r="A212" t="s">
        <v>905</v>
      </c>
      <c r="B212" t="s">
        <v>923</v>
      </c>
      <c r="C212" t="s">
        <v>926</v>
      </c>
      <c r="D212" t="s">
        <v>927</v>
      </c>
      <c r="E212" t="s">
        <v>8</v>
      </c>
      <c r="F212" s="1">
        <v>44042.518032400003</v>
      </c>
      <c r="G212" t="s">
        <v>924</v>
      </c>
      <c r="H212" t="s">
        <v>925</v>
      </c>
    </row>
    <row r="213" spans="1:8" x14ac:dyDescent="0.25">
      <c r="A213" t="s">
        <v>905</v>
      </c>
      <c r="B213" t="s">
        <v>923</v>
      </c>
      <c r="C213" t="s">
        <v>929</v>
      </c>
      <c r="D213" t="s">
        <v>927</v>
      </c>
      <c r="E213" t="s">
        <v>8</v>
      </c>
      <c r="F213" s="1">
        <v>44042.518032400003</v>
      </c>
      <c r="G213" t="s">
        <v>924</v>
      </c>
      <c r="H213" t="s">
        <v>928</v>
      </c>
    </row>
    <row r="214" spans="1:8" x14ac:dyDescent="0.25">
      <c r="A214" t="s">
        <v>932</v>
      </c>
      <c r="B214" t="s">
        <v>930</v>
      </c>
      <c r="C214" t="s">
        <v>934</v>
      </c>
      <c r="D214" t="s">
        <v>935</v>
      </c>
      <c r="E214" t="s">
        <v>8</v>
      </c>
      <c r="F214" s="1">
        <v>44050.591666660002</v>
      </c>
      <c r="G214" t="s">
        <v>931</v>
      </c>
      <c r="H214" t="s">
        <v>933</v>
      </c>
    </row>
    <row r="215" spans="1:8" x14ac:dyDescent="0.25">
      <c r="A215" t="s">
        <v>932</v>
      </c>
      <c r="B215" t="s">
        <v>936</v>
      </c>
      <c r="C215" t="s">
        <v>939</v>
      </c>
      <c r="D215" t="s">
        <v>940</v>
      </c>
      <c r="E215" t="s">
        <v>8</v>
      </c>
      <c r="F215" s="1">
        <v>44042.627557870001</v>
      </c>
      <c r="G215" t="s">
        <v>937</v>
      </c>
      <c r="H215" t="s">
        <v>938</v>
      </c>
    </row>
    <row r="216" spans="1:8" x14ac:dyDescent="0.25">
      <c r="A216" t="s">
        <v>932</v>
      </c>
      <c r="B216" t="s">
        <v>941</v>
      </c>
      <c r="C216" t="s">
        <v>944</v>
      </c>
      <c r="D216" t="s">
        <v>945</v>
      </c>
      <c r="E216" t="s">
        <v>8</v>
      </c>
      <c r="F216" s="1">
        <v>44050.402696750003</v>
      </c>
      <c r="G216" t="s">
        <v>942</v>
      </c>
      <c r="H216" t="s">
        <v>943</v>
      </c>
    </row>
    <row r="217" spans="1:8" x14ac:dyDescent="0.25">
      <c r="A217" t="s">
        <v>948</v>
      </c>
      <c r="B217" t="s">
        <v>946</v>
      </c>
      <c r="C217" t="s">
        <v>950</v>
      </c>
      <c r="D217" t="s">
        <v>951</v>
      </c>
      <c r="E217" t="s">
        <v>8</v>
      </c>
      <c r="F217" s="1">
        <v>44043.483645829998</v>
      </c>
      <c r="G217" t="s">
        <v>947</v>
      </c>
      <c r="H217" t="s">
        <v>949</v>
      </c>
    </row>
    <row r="218" spans="1:8" x14ac:dyDescent="0.25">
      <c r="A218" t="s">
        <v>948</v>
      </c>
      <c r="B218" t="s">
        <v>952</v>
      </c>
      <c r="C218" t="s">
        <v>955</v>
      </c>
      <c r="D218" t="s">
        <v>956</v>
      </c>
      <c r="E218" t="s">
        <v>8</v>
      </c>
      <c r="F218" s="1">
        <v>44055.276678239999</v>
      </c>
      <c r="G218" t="s">
        <v>953</v>
      </c>
      <c r="H218" t="s">
        <v>954</v>
      </c>
    </row>
    <row r="219" spans="1:8" x14ac:dyDescent="0.25">
      <c r="A219" t="s">
        <v>959</v>
      </c>
      <c r="B219" t="s">
        <v>957</v>
      </c>
      <c r="C219" t="s">
        <v>961</v>
      </c>
      <c r="D219" t="s">
        <v>962</v>
      </c>
      <c r="E219" t="s">
        <v>8</v>
      </c>
      <c r="F219" s="1">
        <v>44043.519282399997</v>
      </c>
      <c r="G219" t="s">
        <v>958</v>
      </c>
      <c r="H219" t="s">
        <v>960</v>
      </c>
    </row>
    <row r="220" spans="1:8" x14ac:dyDescent="0.25">
      <c r="A220" t="s">
        <v>807</v>
      </c>
      <c r="B220" t="s">
        <v>963</v>
      </c>
      <c r="C220" t="s">
        <v>966</v>
      </c>
      <c r="D220" t="s">
        <v>967</v>
      </c>
      <c r="E220" t="s">
        <v>8</v>
      </c>
      <c r="F220" s="1">
        <v>44043.604930549998</v>
      </c>
      <c r="G220" t="s">
        <v>964</v>
      </c>
      <c r="H220" t="s">
        <v>965</v>
      </c>
    </row>
    <row r="221" spans="1:8" x14ac:dyDescent="0.25">
      <c r="A221" t="s">
        <v>807</v>
      </c>
      <c r="B221" t="s">
        <v>968</v>
      </c>
      <c r="C221" t="s">
        <v>971</v>
      </c>
      <c r="D221" t="s">
        <v>972</v>
      </c>
      <c r="E221" t="s">
        <v>8</v>
      </c>
      <c r="F221" s="1">
        <v>44042.979224529998</v>
      </c>
      <c r="G221" t="s">
        <v>969</v>
      </c>
      <c r="H221" t="s">
        <v>970</v>
      </c>
    </row>
    <row r="222" spans="1:8" x14ac:dyDescent="0.25">
      <c r="A222" t="s">
        <v>807</v>
      </c>
      <c r="B222" t="s">
        <v>968</v>
      </c>
      <c r="C222" t="s">
        <v>974</v>
      </c>
      <c r="D222" t="s">
        <v>972</v>
      </c>
      <c r="E222" t="s">
        <v>8</v>
      </c>
      <c r="F222" s="1">
        <v>44042.979224529998</v>
      </c>
      <c r="G222" t="s">
        <v>969</v>
      </c>
      <c r="H222" t="s">
        <v>973</v>
      </c>
    </row>
    <row r="223" spans="1:8" x14ac:dyDescent="0.25">
      <c r="A223" t="s">
        <v>977</v>
      </c>
      <c r="B223" t="s">
        <v>975</v>
      </c>
      <c r="C223" t="s">
        <v>979</v>
      </c>
      <c r="D223" t="s">
        <v>980</v>
      </c>
      <c r="E223" t="s">
        <v>8</v>
      </c>
      <c r="F223" s="1">
        <v>44042.3393287</v>
      </c>
      <c r="G223" t="s">
        <v>976</v>
      </c>
      <c r="H223" t="s">
        <v>978</v>
      </c>
    </row>
    <row r="224" spans="1:8" x14ac:dyDescent="0.25">
      <c r="A224" t="s">
        <v>983</v>
      </c>
      <c r="B224" t="s">
        <v>981</v>
      </c>
      <c r="C224" t="s">
        <v>985</v>
      </c>
      <c r="D224" t="s">
        <v>986</v>
      </c>
      <c r="E224" t="s">
        <v>8</v>
      </c>
      <c r="F224" s="1">
        <v>44056.106793979998</v>
      </c>
      <c r="G224" t="s">
        <v>982</v>
      </c>
      <c r="H224" t="s">
        <v>984</v>
      </c>
    </row>
    <row r="225" spans="1:8" x14ac:dyDescent="0.25">
      <c r="A225" t="s">
        <v>989</v>
      </c>
      <c r="B225" t="s">
        <v>987</v>
      </c>
      <c r="C225" t="s">
        <v>991</v>
      </c>
      <c r="D225" t="s">
        <v>992</v>
      </c>
      <c r="E225" t="s">
        <v>8</v>
      </c>
      <c r="F225" s="1">
        <v>44043.442175919998</v>
      </c>
      <c r="G225" t="s">
        <v>988</v>
      </c>
      <c r="H225" t="s">
        <v>990</v>
      </c>
    </row>
    <row r="226" spans="1:8" x14ac:dyDescent="0.25">
      <c r="A226" t="s">
        <v>989</v>
      </c>
      <c r="B226" t="s">
        <v>993</v>
      </c>
      <c r="C226" t="s">
        <v>996</v>
      </c>
      <c r="D226" t="s">
        <v>997</v>
      </c>
      <c r="E226" t="s">
        <v>8</v>
      </c>
      <c r="F226" s="1">
        <v>44041.421724530002</v>
      </c>
      <c r="G226" t="s">
        <v>994</v>
      </c>
      <c r="H226" t="s">
        <v>995</v>
      </c>
    </row>
    <row r="227" spans="1:8" x14ac:dyDescent="0.25">
      <c r="A227" t="s">
        <v>1000</v>
      </c>
      <c r="B227" t="s">
        <v>998</v>
      </c>
      <c r="C227" t="s">
        <v>1002</v>
      </c>
      <c r="D227" t="s">
        <v>1003</v>
      </c>
      <c r="E227" t="s">
        <v>8</v>
      </c>
      <c r="F227" s="1">
        <v>44043.612164350001</v>
      </c>
      <c r="G227" t="s">
        <v>999</v>
      </c>
      <c r="H227" t="s">
        <v>1001</v>
      </c>
    </row>
    <row r="228" spans="1:8" x14ac:dyDescent="0.25">
      <c r="A228" t="s">
        <v>1000</v>
      </c>
      <c r="B228" t="s">
        <v>1004</v>
      </c>
      <c r="C228" t="s">
        <v>1007</v>
      </c>
      <c r="D228" t="s">
        <v>1008</v>
      </c>
      <c r="E228" t="s">
        <v>8</v>
      </c>
      <c r="F228" s="1">
        <v>44043.617048610002</v>
      </c>
      <c r="G228" t="s">
        <v>1005</v>
      </c>
      <c r="H228" t="s">
        <v>1006</v>
      </c>
    </row>
    <row r="229" spans="1:8" x14ac:dyDescent="0.25">
      <c r="A229" t="s">
        <v>1000</v>
      </c>
      <c r="B229" t="s">
        <v>1009</v>
      </c>
      <c r="C229" t="s">
        <v>1012</v>
      </c>
      <c r="D229" t="s">
        <v>1013</v>
      </c>
      <c r="E229" t="s">
        <v>8</v>
      </c>
      <c r="F229" s="1">
        <v>44043.578831010003</v>
      </c>
      <c r="G229" t="s">
        <v>1010</v>
      </c>
      <c r="H229" t="s">
        <v>1011</v>
      </c>
    </row>
    <row r="230" spans="1:8" x14ac:dyDescent="0.25">
      <c r="A230" t="s">
        <v>467</v>
      </c>
      <c r="B230" t="s">
        <v>1014</v>
      </c>
      <c r="C230" t="s">
        <v>1017</v>
      </c>
      <c r="D230" t="s">
        <v>1018</v>
      </c>
      <c r="E230" t="s">
        <v>8</v>
      </c>
      <c r="F230" s="1">
        <v>44043.532893509997</v>
      </c>
      <c r="G230" t="s">
        <v>1015</v>
      </c>
      <c r="H230" t="s">
        <v>1016</v>
      </c>
    </row>
    <row r="231" spans="1:8" x14ac:dyDescent="0.25">
      <c r="A231" t="s">
        <v>1021</v>
      </c>
      <c r="B231" t="s">
        <v>1019</v>
      </c>
      <c r="C231" t="s">
        <v>1019</v>
      </c>
      <c r="E231" t="s">
        <v>491</v>
      </c>
      <c r="F231" s="1">
        <v>44029.888090269997</v>
      </c>
      <c r="G231" t="s">
        <v>1020</v>
      </c>
      <c r="H231" t="s">
        <v>1020</v>
      </c>
    </row>
    <row r="232" spans="1:8" x14ac:dyDescent="0.25">
      <c r="A232" t="s">
        <v>588</v>
      </c>
      <c r="B232" t="s">
        <v>1022</v>
      </c>
      <c r="C232" t="s">
        <v>1025</v>
      </c>
      <c r="D232" t="s">
        <v>1026</v>
      </c>
      <c r="E232" t="s">
        <v>8</v>
      </c>
      <c r="F232" s="1">
        <v>44043.441481479997</v>
      </c>
      <c r="G232" t="s">
        <v>1023</v>
      </c>
      <c r="H232" t="s">
        <v>1024</v>
      </c>
    </row>
    <row r="233" spans="1:8" x14ac:dyDescent="0.25">
      <c r="A233" t="s">
        <v>1029</v>
      </c>
      <c r="B233" t="s">
        <v>1027</v>
      </c>
      <c r="C233" t="s">
        <v>1031</v>
      </c>
      <c r="D233" t="s">
        <v>1032</v>
      </c>
      <c r="E233" t="s">
        <v>8</v>
      </c>
      <c r="F233" s="1">
        <v>44054.511701379997</v>
      </c>
      <c r="G233" t="s">
        <v>1028</v>
      </c>
      <c r="H233" t="s">
        <v>1030</v>
      </c>
    </row>
    <row r="234" spans="1:8" x14ac:dyDescent="0.25">
      <c r="A234" t="s">
        <v>819</v>
      </c>
      <c r="B234" t="s">
        <v>1033</v>
      </c>
      <c r="C234" t="s">
        <v>1036</v>
      </c>
      <c r="D234" t="s">
        <v>1037</v>
      </c>
      <c r="E234" t="s">
        <v>8</v>
      </c>
      <c r="F234" s="1">
        <v>44043.570324070002</v>
      </c>
      <c r="G234" t="s">
        <v>1034</v>
      </c>
      <c r="H234" t="s">
        <v>1035</v>
      </c>
    </row>
    <row r="235" spans="1:8" x14ac:dyDescent="0.25">
      <c r="A235" t="s">
        <v>1029</v>
      </c>
      <c r="B235" t="s">
        <v>1038</v>
      </c>
      <c r="C235" t="s">
        <v>1041</v>
      </c>
      <c r="D235" t="s">
        <v>1042</v>
      </c>
      <c r="E235" t="s">
        <v>8</v>
      </c>
      <c r="F235" s="1">
        <v>44042.66342592</v>
      </c>
      <c r="G235" t="s">
        <v>1039</v>
      </c>
      <c r="H235" t="s">
        <v>1040</v>
      </c>
    </row>
    <row r="236" spans="1:8" x14ac:dyDescent="0.25">
      <c r="A236" t="s">
        <v>1029</v>
      </c>
      <c r="B236" t="s">
        <v>1043</v>
      </c>
      <c r="C236" t="s">
        <v>1046</v>
      </c>
      <c r="D236" t="s">
        <v>1047</v>
      </c>
      <c r="E236" t="s">
        <v>8</v>
      </c>
      <c r="F236" s="1">
        <v>44043.301342589999</v>
      </c>
      <c r="G236" t="s">
        <v>1044</v>
      </c>
      <c r="H236" t="s">
        <v>1045</v>
      </c>
    </row>
    <row r="237" spans="1:8" x14ac:dyDescent="0.25">
      <c r="A237" t="s">
        <v>1029</v>
      </c>
      <c r="B237" t="s">
        <v>1048</v>
      </c>
      <c r="C237" t="s">
        <v>1051</v>
      </c>
      <c r="D237" t="s">
        <v>1052</v>
      </c>
      <c r="E237" t="s">
        <v>8</v>
      </c>
      <c r="F237" s="1">
        <v>44043.494722219999</v>
      </c>
      <c r="G237" t="s">
        <v>1049</v>
      </c>
      <c r="H237" t="s">
        <v>1050</v>
      </c>
    </row>
    <row r="238" spans="1:8" x14ac:dyDescent="0.25">
      <c r="A238" t="s">
        <v>1055</v>
      </c>
      <c r="B238" t="s">
        <v>1053</v>
      </c>
      <c r="C238" t="s">
        <v>1057</v>
      </c>
      <c r="D238" t="s">
        <v>1058</v>
      </c>
      <c r="E238" t="s">
        <v>8</v>
      </c>
      <c r="F238" s="1">
        <v>44043.493587960002</v>
      </c>
      <c r="G238" t="s">
        <v>1054</v>
      </c>
      <c r="H238" t="s">
        <v>1056</v>
      </c>
    </row>
    <row r="239" spans="1:8" x14ac:dyDescent="0.25">
      <c r="A239" t="s">
        <v>11</v>
      </c>
      <c r="B239" t="s">
        <v>1059</v>
      </c>
      <c r="C239" t="s">
        <v>1062</v>
      </c>
      <c r="D239" t="s">
        <v>1063</v>
      </c>
      <c r="E239" t="s">
        <v>8</v>
      </c>
      <c r="F239" s="1">
        <v>44043.612650460003</v>
      </c>
      <c r="G239" t="s">
        <v>1060</v>
      </c>
      <c r="H239" t="s">
        <v>1061</v>
      </c>
    </row>
    <row r="240" spans="1:8" x14ac:dyDescent="0.25">
      <c r="A240" t="s">
        <v>11</v>
      </c>
      <c r="B240" t="s">
        <v>1059</v>
      </c>
      <c r="C240" t="s">
        <v>1065</v>
      </c>
      <c r="D240" t="s">
        <v>1063</v>
      </c>
      <c r="E240" t="s">
        <v>8</v>
      </c>
      <c r="F240" s="1">
        <v>44043.612650460003</v>
      </c>
      <c r="G240" t="s">
        <v>1060</v>
      </c>
      <c r="H240" t="s">
        <v>1064</v>
      </c>
    </row>
    <row r="241" spans="1:8" x14ac:dyDescent="0.25">
      <c r="A241" t="s">
        <v>202</v>
      </c>
      <c r="B241" t="s">
        <v>1066</v>
      </c>
      <c r="C241" t="s">
        <v>1069</v>
      </c>
      <c r="D241" t="s">
        <v>1070</v>
      </c>
      <c r="E241" t="s">
        <v>8</v>
      </c>
      <c r="F241" s="1">
        <v>44050.416886569998</v>
      </c>
      <c r="G241" t="s">
        <v>1067</v>
      </c>
      <c r="H241" t="s">
        <v>1068</v>
      </c>
    </row>
    <row r="242" spans="1:8" x14ac:dyDescent="0.25">
      <c r="A242" t="s">
        <v>767</v>
      </c>
      <c r="B242" t="s">
        <v>1071</v>
      </c>
      <c r="C242" t="s">
        <v>1074</v>
      </c>
      <c r="D242" t="s">
        <v>1075</v>
      </c>
      <c r="E242" t="s">
        <v>8</v>
      </c>
      <c r="F242" s="1">
        <v>44042.6671412</v>
      </c>
      <c r="G242" t="s">
        <v>1072</v>
      </c>
      <c r="H242" t="s">
        <v>1073</v>
      </c>
    </row>
    <row r="243" spans="1:8" x14ac:dyDescent="0.25">
      <c r="A243" t="s">
        <v>11</v>
      </c>
      <c r="B243" t="s">
        <v>1076</v>
      </c>
      <c r="C243" t="s">
        <v>1079</v>
      </c>
      <c r="D243" t="s">
        <v>1080</v>
      </c>
      <c r="E243" t="s">
        <v>8</v>
      </c>
      <c r="F243" s="1">
        <v>44043.588877310001</v>
      </c>
      <c r="G243" t="s">
        <v>1077</v>
      </c>
      <c r="H243" t="s">
        <v>1078</v>
      </c>
    </row>
    <row r="244" spans="1:8" x14ac:dyDescent="0.25">
      <c r="A244" t="s">
        <v>1000</v>
      </c>
      <c r="B244" t="s">
        <v>1081</v>
      </c>
      <c r="C244" t="s">
        <v>1084</v>
      </c>
      <c r="D244" t="s">
        <v>1085</v>
      </c>
      <c r="E244" t="s">
        <v>8</v>
      </c>
      <c r="F244" s="1">
        <v>44043.516956009997</v>
      </c>
      <c r="G244" t="s">
        <v>1082</v>
      </c>
      <c r="H244" t="s">
        <v>1083</v>
      </c>
    </row>
    <row r="245" spans="1:8" x14ac:dyDescent="0.25">
      <c r="A245" t="s">
        <v>11</v>
      </c>
      <c r="B245" t="s">
        <v>1086</v>
      </c>
      <c r="C245" t="s">
        <v>1089</v>
      </c>
      <c r="D245" t="s">
        <v>1090</v>
      </c>
      <c r="E245" t="s">
        <v>8</v>
      </c>
      <c r="F245" s="1">
        <v>44043.61130787</v>
      </c>
      <c r="G245" t="s">
        <v>1087</v>
      </c>
      <c r="H245" t="s">
        <v>1088</v>
      </c>
    </row>
    <row r="246" spans="1:8" x14ac:dyDescent="0.25">
      <c r="A246" t="s">
        <v>11</v>
      </c>
      <c r="B246" t="s">
        <v>1091</v>
      </c>
      <c r="C246" t="s">
        <v>1094</v>
      </c>
      <c r="D246" t="s">
        <v>1095</v>
      </c>
      <c r="E246" t="s">
        <v>8</v>
      </c>
      <c r="F246" s="1">
        <v>44043.543900459998</v>
      </c>
      <c r="G246" t="s">
        <v>1092</v>
      </c>
      <c r="H246" t="s">
        <v>1093</v>
      </c>
    </row>
    <row r="247" spans="1:8" x14ac:dyDescent="0.25">
      <c r="A247" t="s">
        <v>11</v>
      </c>
      <c r="B247" t="s">
        <v>1091</v>
      </c>
      <c r="C247" t="s">
        <v>1097</v>
      </c>
      <c r="D247" t="s">
        <v>1095</v>
      </c>
      <c r="E247" t="s">
        <v>8</v>
      </c>
      <c r="F247" s="1">
        <v>44043.543900459998</v>
      </c>
      <c r="G247" t="s">
        <v>1092</v>
      </c>
      <c r="H247" t="s">
        <v>1096</v>
      </c>
    </row>
    <row r="248" spans="1:8" x14ac:dyDescent="0.25">
      <c r="A248" t="s">
        <v>11</v>
      </c>
      <c r="B248" t="s">
        <v>1098</v>
      </c>
      <c r="C248" t="s">
        <v>1101</v>
      </c>
      <c r="D248" t="s">
        <v>1102</v>
      </c>
      <c r="E248" t="s">
        <v>8</v>
      </c>
      <c r="F248" s="1">
        <v>44043.439247679999</v>
      </c>
      <c r="G248" t="s">
        <v>1099</v>
      </c>
      <c r="H248" t="s">
        <v>1100</v>
      </c>
    </row>
    <row r="249" spans="1:8" x14ac:dyDescent="0.25">
      <c r="A249" t="s">
        <v>11</v>
      </c>
      <c r="B249" t="s">
        <v>1098</v>
      </c>
      <c r="C249" t="s">
        <v>1104</v>
      </c>
      <c r="D249" t="s">
        <v>1102</v>
      </c>
      <c r="E249" t="s">
        <v>8</v>
      </c>
      <c r="F249" s="1">
        <v>44043.439247679999</v>
      </c>
      <c r="G249" t="s">
        <v>1099</v>
      </c>
      <c r="H249" t="s">
        <v>1103</v>
      </c>
    </row>
    <row r="250" spans="1:8" x14ac:dyDescent="0.25">
      <c r="A250" t="s">
        <v>171</v>
      </c>
      <c r="B250" t="s">
        <v>1105</v>
      </c>
      <c r="C250" t="s">
        <v>1108</v>
      </c>
      <c r="D250" t="s">
        <v>1109</v>
      </c>
      <c r="E250" t="s">
        <v>8</v>
      </c>
      <c r="F250" s="1">
        <v>44046.489606479998</v>
      </c>
      <c r="G250" t="s">
        <v>1106</v>
      </c>
      <c r="H250" t="s">
        <v>1107</v>
      </c>
    </row>
    <row r="251" spans="1:8" x14ac:dyDescent="0.25">
      <c r="A251" t="s">
        <v>171</v>
      </c>
      <c r="B251" t="s">
        <v>1105</v>
      </c>
      <c r="C251" t="s">
        <v>1111</v>
      </c>
      <c r="D251" t="s">
        <v>1109</v>
      </c>
      <c r="E251" t="s">
        <v>8</v>
      </c>
      <c r="F251" s="1">
        <v>44046.489606479998</v>
      </c>
      <c r="G251" t="s">
        <v>1106</v>
      </c>
      <c r="H251" t="s">
        <v>1110</v>
      </c>
    </row>
    <row r="252" spans="1:8" x14ac:dyDescent="0.25">
      <c r="A252" t="s">
        <v>171</v>
      </c>
      <c r="B252" t="s">
        <v>1105</v>
      </c>
      <c r="C252" t="s">
        <v>1113</v>
      </c>
      <c r="D252" t="s">
        <v>1109</v>
      </c>
      <c r="E252" t="s">
        <v>8</v>
      </c>
      <c r="F252" s="1">
        <v>44046.489606479998</v>
      </c>
      <c r="G252" t="s">
        <v>1106</v>
      </c>
      <c r="H252" t="s">
        <v>1112</v>
      </c>
    </row>
    <row r="253" spans="1:8" x14ac:dyDescent="0.25">
      <c r="A253" t="s">
        <v>202</v>
      </c>
      <c r="B253" t="s">
        <v>1114</v>
      </c>
      <c r="C253" t="s">
        <v>1117</v>
      </c>
      <c r="D253" t="s">
        <v>1118</v>
      </c>
      <c r="E253" t="s">
        <v>8</v>
      </c>
      <c r="F253" s="1">
        <v>44043.693275459998</v>
      </c>
      <c r="G253" t="s">
        <v>1115</v>
      </c>
      <c r="H253" t="s">
        <v>1116</v>
      </c>
    </row>
    <row r="254" spans="1:8" x14ac:dyDescent="0.25">
      <c r="A254" t="s">
        <v>202</v>
      </c>
      <c r="B254" t="s">
        <v>1119</v>
      </c>
      <c r="C254" t="s">
        <v>1122</v>
      </c>
      <c r="D254" t="s">
        <v>1123</v>
      </c>
      <c r="E254" t="s">
        <v>8</v>
      </c>
      <c r="F254" s="1">
        <v>44043.468391199996</v>
      </c>
      <c r="G254" t="s">
        <v>1120</v>
      </c>
      <c r="H254" t="s">
        <v>1121</v>
      </c>
    </row>
    <row r="255" spans="1:8" x14ac:dyDescent="0.25">
      <c r="A255" t="s">
        <v>202</v>
      </c>
      <c r="B255" t="s">
        <v>1119</v>
      </c>
      <c r="C255" t="s">
        <v>1125</v>
      </c>
      <c r="D255" t="s">
        <v>1123</v>
      </c>
      <c r="E255" t="s">
        <v>8</v>
      </c>
      <c r="F255" s="1">
        <v>44043.468391199996</v>
      </c>
      <c r="G255" t="s">
        <v>1120</v>
      </c>
      <c r="H255" t="s">
        <v>1124</v>
      </c>
    </row>
    <row r="256" spans="1:8" x14ac:dyDescent="0.25">
      <c r="A256" t="s">
        <v>202</v>
      </c>
      <c r="B256" t="s">
        <v>1126</v>
      </c>
      <c r="C256" t="s">
        <v>1129</v>
      </c>
      <c r="D256" t="s">
        <v>1130</v>
      </c>
      <c r="E256" t="s">
        <v>8</v>
      </c>
      <c r="F256" s="1">
        <v>44043.542407399997</v>
      </c>
      <c r="G256" t="s">
        <v>1127</v>
      </c>
      <c r="H256" t="s">
        <v>1128</v>
      </c>
    </row>
    <row r="257" spans="1:8" x14ac:dyDescent="0.25">
      <c r="A257" t="s">
        <v>202</v>
      </c>
      <c r="B257" t="s">
        <v>1126</v>
      </c>
      <c r="C257" t="s">
        <v>1132</v>
      </c>
      <c r="D257" t="s">
        <v>1133</v>
      </c>
      <c r="E257" t="s">
        <v>8</v>
      </c>
      <c r="F257" s="1">
        <v>44043.542407399997</v>
      </c>
      <c r="G257" t="s">
        <v>1127</v>
      </c>
      <c r="H257" t="s">
        <v>1131</v>
      </c>
    </row>
    <row r="258" spans="1:8" x14ac:dyDescent="0.25">
      <c r="A258" t="s">
        <v>24</v>
      </c>
      <c r="B258" t="s">
        <v>1134</v>
      </c>
      <c r="C258" t="s">
        <v>1137</v>
      </c>
      <c r="D258" t="s">
        <v>1138</v>
      </c>
      <c r="E258" t="s">
        <v>8</v>
      </c>
      <c r="F258" s="1">
        <v>44043.702083329998</v>
      </c>
      <c r="G258" t="s">
        <v>1135</v>
      </c>
      <c r="H258" t="s">
        <v>1136</v>
      </c>
    </row>
    <row r="259" spans="1:8" x14ac:dyDescent="0.25">
      <c r="A259" t="s">
        <v>588</v>
      </c>
      <c r="B259" t="s">
        <v>1139</v>
      </c>
      <c r="C259" t="s">
        <v>1142</v>
      </c>
      <c r="D259" t="s">
        <v>1143</v>
      </c>
      <c r="E259" t="s">
        <v>8</v>
      </c>
      <c r="F259" s="1">
        <v>44043.393078699999</v>
      </c>
      <c r="G259" t="s">
        <v>1140</v>
      </c>
      <c r="H259" t="s">
        <v>1141</v>
      </c>
    </row>
    <row r="260" spans="1:8" x14ac:dyDescent="0.25">
      <c r="A260" t="s">
        <v>588</v>
      </c>
      <c r="B260" t="s">
        <v>1139</v>
      </c>
      <c r="C260" t="s">
        <v>1145</v>
      </c>
      <c r="D260" t="s">
        <v>1143</v>
      </c>
      <c r="E260" t="s">
        <v>8</v>
      </c>
      <c r="F260" s="1">
        <v>44043.393078699999</v>
      </c>
      <c r="G260" t="s">
        <v>1140</v>
      </c>
      <c r="H260" t="s">
        <v>1144</v>
      </c>
    </row>
    <row r="261" spans="1:8" x14ac:dyDescent="0.25">
      <c r="A261" t="s">
        <v>588</v>
      </c>
      <c r="B261" t="s">
        <v>1146</v>
      </c>
      <c r="C261" t="s">
        <v>1149</v>
      </c>
      <c r="D261" t="s">
        <v>1150</v>
      </c>
      <c r="E261" t="s">
        <v>8</v>
      </c>
      <c r="F261" s="1">
        <v>44043.529293979998</v>
      </c>
      <c r="G261" t="s">
        <v>1147</v>
      </c>
      <c r="H261" t="s">
        <v>1148</v>
      </c>
    </row>
    <row r="262" spans="1:8" x14ac:dyDescent="0.25">
      <c r="A262" t="s">
        <v>588</v>
      </c>
      <c r="B262" t="s">
        <v>1151</v>
      </c>
      <c r="C262" t="s">
        <v>1154</v>
      </c>
      <c r="D262" t="s">
        <v>1155</v>
      </c>
      <c r="E262" t="s">
        <v>8</v>
      </c>
      <c r="F262" s="1">
        <v>44043.527974529999</v>
      </c>
      <c r="G262" t="s">
        <v>1152</v>
      </c>
      <c r="H262" t="s">
        <v>1153</v>
      </c>
    </row>
    <row r="263" spans="1:8" x14ac:dyDescent="0.25">
      <c r="A263" t="s">
        <v>69</v>
      </c>
      <c r="B263" t="s">
        <v>1156</v>
      </c>
      <c r="C263" t="s">
        <v>1156</v>
      </c>
      <c r="E263" t="s">
        <v>491</v>
      </c>
      <c r="F263" s="1">
        <v>44029.88821759</v>
      </c>
      <c r="G263" t="s">
        <v>1157</v>
      </c>
      <c r="H263" t="s">
        <v>1157</v>
      </c>
    </row>
    <row r="264" spans="1:8" x14ac:dyDescent="0.25">
      <c r="A264" t="s">
        <v>807</v>
      </c>
      <c r="B264" t="s">
        <v>1158</v>
      </c>
      <c r="C264" t="s">
        <v>1161</v>
      </c>
      <c r="D264" t="s">
        <v>1162</v>
      </c>
      <c r="E264" t="s">
        <v>8</v>
      </c>
      <c r="F264" s="1">
        <v>44043.748437499999</v>
      </c>
      <c r="G264" t="s">
        <v>1159</v>
      </c>
      <c r="H264" t="s">
        <v>1160</v>
      </c>
    </row>
    <row r="265" spans="1:8" x14ac:dyDescent="0.25">
      <c r="A265" t="s">
        <v>807</v>
      </c>
      <c r="B265" t="s">
        <v>1158</v>
      </c>
      <c r="C265" t="s">
        <v>1164</v>
      </c>
      <c r="D265" t="s">
        <v>1162</v>
      </c>
      <c r="E265" t="s">
        <v>8</v>
      </c>
      <c r="F265" s="1">
        <v>44043.748437499999</v>
      </c>
      <c r="G265" t="s">
        <v>1159</v>
      </c>
      <c r="H265" t="s">
        <v>1163</v>
      </c>
    </row>
    <row r="266" spans="1:8" x14ac:dyDescent="0.25">
      <c r="A266" t="s">
        <v>819</v>
      </c>
      <c r="B266" t="s">
        <v>1165</v>
      </c>
      <c r="C266" t="s">
        <v>1168</v>
      </c>
      <c r="D266" t="s">
        <v>1169</v>
      </c>
      <c r="E266" t="s">
        <v>8</v>
      </c>
      <c r="F266" s="1">
        <v>44043.338125000002</v>
      </c>
      <c r="G266" t="s">
        <v>1166</v>
      </c>
      <c r="H266" t="s">
        <v>1167</v>
      </c>
    </row>
    <row r="267" spans="1:8" x14ac:dyDescent="0.25">
      <c r="A267" t="s">
        <v>588</v>
      </c>
      <c r="B267" t="s">
        <v>1170</v>
      </c>
      <c r="C267" t="s">
        <v>1173</v>
      </c>
      <c r="D267" t="s">
        <v>1174</v>
      </c>
      <c r="E267" t="s">
        <v>8</v>
      </c>
      <c r="F267" s="1">
        <v>44043.582291660001</v>
      </c>
      <c r="G267" t="s">
        <v>1171</v>
      </c>
      <c r="H267" t="s">
        <v>1172</v>
      </c>
    </row>
    <row r="268" spans="1:8" x14ac:dyDescent="0.25">
      <c r="A268" t="s">
        <v>588</v>
      </c>
      <c r="B268" t="s">
        <v>1170</v>
      </c>
      <c r="C268" t="s">
        <v>1176</v>
      </c>
      <c r="D268" t="s">
        <v>1174</v>
      </c>
      <c r="E268" t="s">
        <v>8</v>
      </c>
      <c r="F268" s="1">
        <v>44043.582291660001</v>
      </c>
      <c r="G268" t="s">
        <v>1171</v>
      </c>
      <c r="H268" t="s">
        <v>1175</v>
      </c>
    </row>
    <row r="269" spans="1:8" x14ac:dyDescent="0.25">
      <c r="A269" t="s">
        <v>69</v>
      </c>
      <c r="B269" t="s">
        <v>1177</v>
      </c>
      <c r="C269" t="s">
        <v>1180</v>
      </c>
      <c r="D269" t="s">
        <v>1181</v>
      </c>
      <c r="E269" t="s">
        <v>8</v>
      </c>
      <c r="F269" s="1">
        <v>44043.381597220003</v>
      </c>
      <c r="G269" t="s">
        <v>1178</v>
      </c>
      <c r="H269" t="s">
        <v>1179</v>
      </c>
    </row>
    <row r="270" spans="1:8" x14ac:dyDescent="0.25">
      <c r="A270" t="s">
        <v>69</v>
      </c>
      <c r="B270" t="s">
        <v>1177</v>
      </c>
      <c r="C270" t="s">
        <v>1183</v>
      </c>
      <c r="D270" t="s">
        <v>1184</v>
      </c>
      <c r="E270" t="s">
        <v>8</v>
      </c>
      <c r="F270" s="1">
        <v>44043.381597220003</v>
      </c>
      <c r="G270" t="s">
        <v>1178</v>
      </c>
      <c r="H270" t="s">
        <v>1182</v>
      </c>
    </row>
    <row r="271" spans="1:8" x14ac:dyDescent="0.25">
      <c r="A271" t="s">
        <v>69</v>
      </c>
      <c r="B271" t="s">
        <v>1177</v>
      </c>
      <c r="C271" t="s">
        <v>1186</v>
      </c>
      <c r="D271" t="s">
        <v>1187</v>
      </c>
      <c r="E271" t="s">
        <v>8</v>
      </c>
      <c r="F271" s="1">
        <v>44043.381597220003</v>
      </c>
      <c r="G271" t="s">
        <v>1178</v>
      </c>
      <c r="H271" t="s">
        <v>1185</v>
      </c>
    </row>
    <row r="272" spans="1:8" x14ac:dyDescent="0.25">
      <c r="A272" t="s">
        <v>69</v>
      </c>
      <c r="B272" t="s">
        <v>1177</v>
      </c>
      <c r="C272" t="s">
        <v>1189</v>
      </c>
      <c r="D272" t="s">
        <v>1190</v>
      </c>
      <c r="E272" t="s">
        <v>8</v>
      </c>
      <c r="F272" s="1">
        <v>44043.381597220003</v>
      </c>
      <c r="G272" t="s">
        <v>1178</v>
      </c>
      <c r="H272" t="s">
        <v>1188</v>
      </c>
    </row>
    <row r="273" spans="1:8" x14ac:dyDescent="0.25">
      <c r="A273" t="s">
        <v>69</v>
      </c>
      <c r="B273" t="s">
        <v>1177</v>
      </c>
      <c r="C273" t="s">
        <v>1192</v>
      </c>
      <c r="D273" t="s">
        <v>1193</v>
      </c>
      <c r="E273" t="s">
        <v>8</v>
      </c>
      <c r="F273" s="1">
        <v>44043.381597220003</v>
      </c>
      <c r="G273" t="s">
        <v>1178</v>
      </c>
      <c r="H273" t="s">
        <v>1191</v>
      </c>
    </row>
    <row r="274" spans="1:8" x14ac:dyDescent="0.25">
      <c r="A274" t="s">
        <v>717</v>
      </c>
      <c r="B274" t="s">
        <v>1194</v>
      </c>
      <c r="C274" t="s">
        <v>1197</v>
      </c>
      <c r="D274" t="s">
        <v>1198</v>
      </c>
      <c r="E274" t="s">
        <v>8</v>
      </c>
      <c r="F274" s="1">
        <v>44043.546284720003</v>
      </c>
      <c r="G274" t="s">
        <v>1195</v>
      </c>
      <c r="H274" t="s">
        <v>1196</v>
      </c>
    </row>
    <row r="275" spans="1:8" x14ac:dyDescent="0.25">
      <c r="A275" t="s">
        <v>767</v>
      </c>
      <c r="B275" t="s">
        <v>1199</v>
      </c>
      <c r="C275" t="s">
        <v>1202</v>
      </c>
      <c r="D275" t="s">
        <v>1203</v>
      </c>
      <c r="E275" t="s">
        <v>8</v>
      </c>
      <c r="F275" s="1">
        <v>44043.449988419998</v>
      </c>
      <c r="G275" t="s">
        <v>1200</v>
      </c>
      <c r="H275" t="s">
        <v>1201</v>
      </c>
    </row>
    <row r="276" spans="1:8" x14ac:dyDescent="0.25">
      <c r="A276" t="s">
        <v>69</v>
      </c>
      <c r="B276" t="s">
        <v>1204</v>
      </c>
      <c r="C276" t="s">
        <v>1204</v>
      </c>
      <c r="D276" t="s">
        <v>1206</v>
      </c>
      <c r="E276" t="s">
        <v>8</v>
      </c>
      <c r="F276" s="1">
        <v>44043.617083329998</v>
      </c>
      <c r="G276" t="s">
        <v>1205</v>
      </c>
      <c r="H276" t="s">
        <v>1205</v>
      </c>
    </row>
    <row r="277" spans="1:8" x14ac:dyDescent="0.25">
      <c r="A277" t="s">
        <v>1000</v>
      </c>
      <c r="B277" t="s">
        <v>1207</v>
      </c>
      <c r="C277" t="s">
        <v>1207</v>
      </c>
      <c r="D277" t="s">
        <v>1209</v>
      </c>
      <c r="E277" t="s">
        <v>8</v>
      </c>
      <c r="F277" s="1">
        <v>44041.666539350001</v>
      </c>
      <c r="G277" t="s">
        <v>1208</v>
      </c>
      <c r="H277" t="s">
        <v>1208</v>
      </c>
    </row>
    <row r="278" spans="1:8" x14ac:dyDescent="0.25">
      <c r="A278" t="s">
        <v>1021</v>
      </c>
      <c r="B278" t="s">
        <v>1210</v>
      </c>
      <c r="C278" t="s">
        <v>1210</v>
      </c>
      <c r="D278" t="s">
        <v>1212</v>
      </c>
      <c r="E278" t="s">
        <v>8</v>
      </c>
      <c r="F278" s="1">
        <v>44043.520335640002</v>
      </c>
      <c r="G278" t="s">
        <v>1211</v>
      </c>
      <c r="H278" t="s">
        <v>1211</v>
      </c>
    </row>
    <row r="279" spans="1:8" x14ac:dyDescent="0.25">
      <c r="A279" t="s">
        <v>813</v>
      </c>
      <c r="B279" t="s">
        <v>1213</v>
      </c>
      <c r="C279" t="s">
        <v>1216</v>
      </c>
      <c r="D279" t="s">
        <v>1217</v>
      </c>
      <c r="E279" t="s">
        <v>8</v>
      </c>
      <c r="F279" s="1">
        <v>44054.529351849997</v>
      </c>
      <c r="G279" t="s">
        <v>1214</v>
      </c>
      <c r="H279" t="s">
        <v>1215</v>
      </c>
    </row>
    <row r="280" spans="1:8" x14ac:dyDescent="0.25">
      <c r="A280" t="s">
        <v>379</v>
      </c>
      <c r="B280" t="s">
        <v>1218</v>
      </c>
      <c r="C280" t="s">
        <v>1221</v>
      </c>
      <c r="D280" t="s">
        <v>1222</v>
      </c>
      <c r="E280" t="s">
        <v>8</v>
      </c>
      <c r="F280" s="1">
        <v>44041.65940972</v>
      </c>
      <c r="G280" t="s">
        <v>1219</v>
      </c>
      <c r="H280" t="s">
        <v>1220</v>
      </c>
    </row>
    <row r="281" spans="1:8" x14ac:dyDescent="0.25">
      <c r="A281" t="s">
        <v>594</v>
      </c>
      <c r="B281" t="s">
        <v>1223</v>
      </c>
      <c r="C281" t="s">
        <v>1223</v>
      </c>
      <c r="E281" t="s">
        <v>491</v>
      </c>
      <c r="F281" s="1">
        <v>44029.888020830003</v>
      </c>
      <c r="G281" t="s">
        <v>1224</v>
      </c>
      <c r="H281" t="s">
        <v>1224</v>
      </c>
    </row>
    <row r="282" spans="1:8" x14ac:dyDescent="0.25">
      <c r="A282" t="s">
        <v>1021</v>
      </c>
      <c r="B282" t="s">
        <v>1225</v>
      </c>
      <c r="C282" t="s">
        <v>1225</v>
      </c>
      <c r="D282" t="s">
        <v>1227</v>
      </c>
      <c r="E282" t="s">
        <v>8</v>
      </c>
      <c r="F282" s="1">
        <v>44044.486006940002</v>
      </c>
      <c r="G282" t="s">
        <v>1226</v>
      </c>
      <c r="H282" t="s">
        <v>1226</v>
      </c>
    </row>
    <row r="283" spans="1:8" x14ac:dyDescent="0.25">
      <c r="A283" t="s">
        <v>594</v>
      </c>
      <c r="B283" t="s">
        <v>1228</v>
      </c>
      <c r="C283" t="s">
        <v>1228</v>
      </c>
      <c r="E283" t="s">
        <v>491</v>
      </c>
      <c r="F283" s="1">
        <v>44029.888009249997</v>
      </c>
      <c r="G283" t="s">
        <v>1229</v>
      </c>
      <c r="H283" t="s">
        <v>1229</v>
      </c>
    </row>
    <row r="284" spans="1:8" x14ac:dyDescent="0.25">
      <c r="A284" t="s">
        <v>1232</v>
      </c>
      <c r="B284" t="s">
        <v>1230</v>
      </c>
      <c r="C284" t="s">
        <v>1230</v>
      </c>
      <c r="E284" t="s">
        <v>491</v>
      </c>
      <c r="F284" s="1">
        <v>44029.888553240002</v>
      </c>
      <c r="G284" t="s">
        <v>1231</v>
      </c>
      <c r="H284" t="s">
        <v>1231</v>
      </c>
    </row>
    <row r="285" spans="1:8" x14ac:dyDescent="0.25">
      <c r="A285" t="s">
        <v>1232</v>
      </c>
      <c r="B285" t="s">
        <v>1233</v>
      </c>
      <c r="C285" t="s">
        <v>1233</v>
      </c>
      <c r="E285" t="s">
        <v>491</v>
      </c>
      <c r="F285" s="1">
        <v>44029.888171289997</v>
      </c>
      <c r="G285" t="s">
        <v>1234</v>
      </c>
      <c r="H285" t="s">
        <v>1234</v>
      </c>
    </row>
    <row r="286" spans="1:8" x14ac:dyDescent="0.25">
      <c r="A286" t="s">
        <v>153</v>
      </c>
      <c r="B286" t="s">
        <v>1235</v>
      </c>
      <c r="C286" t="s">
        <v>1238</v>
      </c>
      <c r="D286" t="s">
        <v>1239</v>
      </c>
      <c r="E286" t="s">
        <v>8</v>
      </c>
      <c r="F286" s="1">
        <v>44043.61253472</v>
      </c>
      <c r="G286" t="s">
        <v>1236</v>
      </c>
      <c r="H286" t="s">
        <v>1237</v>
      </c>
    </row>
    <row r="287" spans="1:8" x14ac:dyDescent="0.25">
      <c r="A287" t="s">
        <v>171</v>
      </c>
      <c r="B287" t="s">
        <v>1240</v>
      </c>
      <c r="C287" t="s">
        <v>1243</v>
      </c>
      <c r="D287" t="s">
        <v>1244</v>
      </c>
      <c r="E287" t="s">
        <v>8</v>
      </c>
      <c r="F287" s="1">
        <v>44043.581018509998</v>
      </c>
      <c r="G287" t="s">
        <v>1241</v>
      </c>
      <c r="H287" t="s">
        <v>1242</v>
      </c>
    </row>
    <row r="288" spans="1:8" x14ac:dyDescent="0.25">
      <c r="A288" t="s">
        <v>171</v>
      </c>
      <c r="B288" t="s">
        <v>1240</v>
      </c>
      <c r="C288" t="s">
        <v>1246</v>
      </c>
      <c r="D288" t="s">
        <v>1244</v>
      </c>
      <c r="E288" t="s">
        <v>8</v>
      </c>
      <c r="F288" s="1">
        <v>44043.581018509998</v>
      </c>
      <c r="G288" t="s">
        <v>1241</v>
      </c>
      <c r="H288" t="s">
        <v>1245</v>
      </c>
    </row>
    <row r="289" spans="1:8" x14ac:dyDescent="0.25">
      <c r="A289" t="s">
        <v>202</v>
      </c>
      <c r="B289" t="s">
        <v>1247</v>
      </c>
      <c r="C289" t="s">
        <v>1250</v>
      </c>
      <c r="D289" t="s">
        <v>1251</v>
      </c>
      <c r="E289" t="s">
        <v>8</v>
      </c>
      <c r="F289" s="1">
        <v>44043.644999999997</v>
      </c>
      <c r="G289" t="s">
        <v>1248</v>
      </c>
      <c r="H289" t="s">
        <v>1249</v>
      </c>
    </row>
    <row r="290" spans="1:8" x14ac:dyDescent="0.25">
      <c r="A290" t="s">
        <v>767</v>
      </c>
      <c r="B290" t="s">
        <v>1252</v>
      </c>
      <c r="C290" t="s">
        <v>1255</v>
      </c>
      <c r="D290" t="s">
        <v>1256</v>
      </c>
      <c r="E290" t="s">
        <v>8</v>
      </c>
      <c r="F290" s="1">
        <v>44042.490023140002</v>
      </c>
      <c r="G290" t="s">
        <v>1253</v>
      </c>
      <c r="H290" t="s">
        <v>1254</v>
      </c>
    </row>
    <row r="291" spans="1:8" x14ac:dyDescent="0.25">
      <c r="A291" t="s">
        <v>905</v>
      </c>
      <c r="B291" t="s">
        <v>1257</v>
      </c>
      <c r="C291" t="s">
        <v>1260</v>
      </c>
      <c r="D291" t="s">
        <v>1261</v>
      </c>
      <c r="E291" t="s">
        <v>8</v>
      </c>
      <c r="F291" s="1">
        <v>44050.67300925</v>
      </c>
      <c r="G291" t="s">
        <v>1258</v>
      </c>
      <c r="H291" t="s">
        <v>1259</v>
      </c>
    </row>
    <row r="292" spans="1:8" x14ac:dyDescent="0.25">
      <c r="A292" t="s">
        <v>905</v>
      </c>
      <c r="B292" t="s">
        <v>1257</v>
      </c>
      <c r="C292" t="s">
        <v>1263</v>
      </c>
      <c r="D292" t="s">
        <v>1261</v>
      </c>
      <c r="E292" t="s">
        <v>8</v>
      </c>
      <c r="F292" s="1">
        <v>44050.67300925</v>
      </c>
      <c r="G292" t="s">
        <v>1258</v>
      </c>
      <c r="H292" t="s">
        <v>1262</v>
      </c>
    </row>
    <row r="293" spans="1:8" x14ac:dyDescent="0.25">
      <c r="A293" t="s">
        <v>202</v>
      </c>
      <c r="B293" t="s">
        <v>1264</v>
      </c>
      <c r="C293" t="s">
        <v>1267</v>
      </c>
      <c r="D293" t="s">
        <v>1268</v>
      </c>
      <c r="E293" t="s">
        <v>8</v>
      </c>
      <c r="F293" s="1">
        <v>44047.90189814</v>
      </c>
      <c r="G293" t="s">
        <v>1265</v>
      </c>
      <c r="H293" t="s">
        <v>1266</v>
      </c>
    </row>
    <row r="294" spans="1:8" x14ac:dyDescent="0.25">
      <c r="A294" t="s">
        <v>948</v>
      </c>
      <c r="B294" t="s">
        <v>1269</v>
      </c>
      <c r="C294" t="s">
        <v>1272</v>
      </c>
      <c r="D294" t="s">
        <v>1273</v>
      </c>
      <c r="E294" t="s">
        <v>8</v>
      </c>
      <c r="F294" s="1">
        <v>44041.649050920001</v>
      </c>
      <c r="G294" t="s">
        <v>1270</v>
      </c>
      <c r="H294" t="s">
        <v>1271</v>
      </c>
    </row>
    <row r="295" spans="1:8" x14ac:dyDescent="0.25">
      <c r="A295" t="s">
        <v>1029</v>
      </c>
      <c r="B295" t="s">
        <v>1274</v>
      </c>
      <c r="C295" t="s">
        <v>1277</v>
      </c>
      <c r="D295" t="s">
        <v>1278</v>
      </c>
      <c r="E295" t="s">
        <v>8</v>
      </c>
      <c r="F295" s="1">
        <v>44043.64681713</v>
      </c>
      <c r="G295" t="s">
        <v>1275</v>
      </c>
      <c r="H295" t="s">
        <v>1276</v>
      </c>
    </row>
    <row r="296" spans="1:8" x14ac:dyDescent="0.25">
      <c r="A296" t="s">
        <v>421</v>
      </c>
      <c r="B296" t="s">
        <v>1279</v>
      </c>
      <c r="C296" t="s">
        <v>1282</v>
      </c>
      <c r="D296" t="s">
        <v>1283</v>
      </c>
      <c r="E296" t="s">
        <v>8</v>
      </c>
      <c r="F296" s="1">
        <v>44043.45233796</v>
      </c>
      <c r="G296" t="s">
        <v>1280</v>
      </c>
      <c r="H296" t="s">
        <v>1281</v>
      </c>
    </row>
    <row r="297" spans="1:8" x14ac:dyDescent="0.25">
      <c r="A297" t="s">
        <v>421</v>
      </c>
      <c r="B297" t="s">
        <v>1279</v>
      </c>
      <c r="C297" t="s">
        <v>1285</v>
      </c>
      <c r="D297" t="s">
        <v>1283</v>
      </c>
      <c r="E297" t="s">
        <v>8</v>
      </c>
      <c r="F297" s="1">
        <v>44043.45233796</v>
      </c>
      <c r="G297" t="s">
        <v>1280</v>
      </c>
      <c r="H297" t="s">
        <v>1284</v>
      </c>
    </row>
    <row r="298" spans="1:8" x14ac:dyDescent="0.25">
      <c r="A298" t="s">
        <v>421</v>
      </c>
      <c r="B298" t="s">
        <v>1279</v>
      </c>
      <c r="C298" t="s">
        <v>1287</v>
      </c>
      <c r="D298" t="s">
        <v>1283</v>
      </c>
      <c r="E298" t="s">
        <v>8</v>
      </c>
      <c r="F298" s="1">
        <v>44043.45233796</v>
      </c>
      <c r="G298" t="s">
        <v>1280</v>
      </c>
      <c r="H298" t="s">
        <v>1286</v>
      </c>
    </row>
    <row r="299" spans="1:8" x14ac:dyDescent="0.25">
      <c r="A299" t="s">
        <v>421</v>
      </c>
      <c r="B299" t="s">
        <v>1279</v>
      </c>
      <c r="C299" t="s">
        <v>1289</v>
      </c>
      <c r="D299" t="s">
        <v>1283</v>
      </c>
      <c r="E299" t="s">
        <v>8</v>
      </c>
      <c r="F299" s="1">
        <v>44043.45233796</v>
      </c>
      <c r="G299" t="s">
        <v>1280</v>
      </c>
      <c r="H299" t="s">
        <v>1288</v>
      </c>
    </row>
    <row r="300" spans="1:8" x14ac:dyDescent="0.25">
      <c r="A300" t="s">
        <v>570</v>
      </c>
      <c r="B300" t="s">
        <v>1290</v>
      </c>
      <c r="C300" t="s">
        <v>1293</v>
      </c>
      <c r="D300" t="s">
        <v>1294</v>
      </c>
      <c r="E300" t="s">
        <v>8</v>
      </c>
      <c r="F300" s="1">
        <v>44042.655335640004</v>
      </c>
      <c r="G300" t="s">
        <v>1291</v>
      </c>
      <c r="H300" t="s">
        <v>1292</v>
      </c>
    </row>
    <row r="301" spans="1:8" x14ac:dyDescent="0.25">
      <c r="A301" t="s">
        <v>983</v>
      </c>
      <c r="B301" t="s">
        <v>1295</v>
      </c>
      <c r="C301" t="s">
        <v>1298</v>
      </c>
      <c r="D301" t="s">
        <v>1299</v>
      </c>
      <c r="E301" t="s">
        <v>8</v>
      </c>
      <c r="F301" s="1">
        <v>44043.647453700003</v>
      </c>
      <c r="G301" t="s">
        <v>1296</v>
      </c>
      <c r="H301" t="s">
        <v>1297</v>
      </c>
    </row>
    <row r="302" spans="1:8" x14ac:dyDescent="0.25">
      <c r="A302" t="s">
        <v>556</v>
      </c>
      <c r="B302" t="s">
        <v>1300</v>
      </c>
      <c r="C302" t="s">
        <v>1300</v>
      </c>
      <c r="D302" t="s">
        <v>1302</v>
      </c>
      <c r="E302" t="s">
        <v>8</v>
      </c>
      <c r="F302" s="1">
        <v>44042.594201380001</v>
      </c>
      <c r="G302" t="s">
        <v>1301</v>
      </c>
      <c r="H302" t="s">
        <v>1301</v>
      </c>
    </row>
    <row r="303" spans="1:8" x14ac:dyDescent="0.25">
      <c r="A303" t="s">
        <v>594</v>
      </c>
      <c r="B303" t="s">
        <v>1303</v>
      </c>
      <c r="C303" t="s">
        <v>1303</v>
      </c>
      <c r="E303" t="s">
        <v>491</v>
      </c>
      <c r="F303" s="1">
        <v>44029.888333329996</v>
      </c>
      <c r="G303" t="s">
        <v>1304</v>
      </c>
      <c r="H303" t="s">
        <v>1304</v>
      </c>
    </row>
    <row r="304" spans="1:8" x14ac:dyDescent="0.25">
      <c r="A304" t="s">
        <v>594</v>
      </c>
      <c r="B304" t="s">
        <v>1305</v>
      </c>
      <c r="C304" t="s">
        <v>1305</v>
      </c>
      <c r="E304" t="s">
        <v>491</v>
      </c>
      <c r="F304" s="1">
        <v>44029.888333329996</v>
      </c>
      <c r="G304" t="s">
        <v>1306</v>
      </c>
      <c r="H304" t="s">
        <v>1306</v>
      </c>
    </row>
    <row r="305" spans="1:8" x14ac:dyDescent="0.25">
      <c r="A305" t="s">
        <v>594</v>
      </c>
      <c r="B305" t="s">
        <v>1307</v>
      </c>
      <c r="C305" t="s">
        <v>1307</v>
      </c>
      <c r="D305" t="s">
        <v>1309</v>
      </c>
      <c r="E305" t="s">
        <v>8</v>
      </c>
      <c r="F305" s="1">
        <v>44044.667025460003</v>
      </c>
      <c r="G305" t="s">
        <v>1308</v>
      </c>
      <c r="H305" t="s">
        <v>1308</v>
      </c>
    </row>
    <row r="306" spans="1:8" x14ac:dyDescent="0.25">
      <c r="A306" t="s">
        <v>1021</v>
      </c>
      <c r="B306" t="s">
        <v>1310</v>
      </c>
      <c r="C306" t="s">
        <v>1310</v>
      </c>
      <c r="D306" t="s">
        <v>1312</v>
      </c>
      <c r="E306" t="s">
        <v>8</v>
      </c>
      <c r="F306" s="1">
        <v>44043.53310185</v>
      </c>
      <c r="G306" t="s">
        <v>1311</v>
      </c>
      <c r="H306" t="s">
        <v>1311</v>
      </c>
    </row>
    <row r="307" spans="1:8" x14ac:dyDescent="0.25">
      <c r="A307" t="s">
        <v>588</v>
      </c>
      <c r="B307" t="s">
        <v>1313</v>
      </c>
      <c r="C307" t="s">
        <v>1316</v>
      </c>
      <c r="D307" t="s">
        <v>1317</v>
      </c>
      <c r="E307" t="s">
        <v>8</v>
      </c>
      <c r="F307" s="1">
        <v>44043.640324070002</v>
      </c>
      <c r="G307" t="s">
        <v>1314</v>
      </c>
      <c r="H307" t="s">
        <v>1315</v>
      </c>
    </row>
    <row r="308" spans="1:8" x14ac:dyDescent="0.25">
      <c r="A308" t="s">
        <v>588</v>
      </c>
      <c r="B308" t="s">
        <v>1313</v>
      </c>
      <c r="C308" t="s">
        <v>1319</v>
      </c>
      <c r="D308" t="s">
        <v>1317</v>
      </c>
      <c r="E308" t="s">
        <v>8</v>
      </c>
      <c r="F308" s="1">
        <v>44043.640324070002</v>
      </c>
      <c r="G308" t="s">
        <v>1314</v>
      </c>
      <c r="H308" t="s">
        <v>1318</v>
      </c>
    </row>
    <row r="309" spans="1:8" x14ac:dyDescent="0.25">
      <c r="A309" t="s">
        <v>1322</v>
      </c>
      <c r="B309" t="s">
        <v>1320</v>
      </c>
      <c r="C309" t="s">
        <v>1324</v>
      </c>
      <c r="D309" t="s">
        <v>1325</v>
      </c>
      <c r="E309" t="s">
        <v>8</v>
      </c>
      <c r="F309" s="1">
        <v>44043.577662030002</v>
      </c>
      <c r="G309" t="s">
        <v>1321</v>
      </c>
      <c r="H309" t="s">
        <v>1323</v>
      </c>
    </row>
    <row r="310" spans="1:8" x14ac:dyDescent="0.25">
      <c r="A310" t="s">
        <v>733</v>
      </c>
      <c r="B310" t="s">
        <v>1326</v>
      </c>
      <c r="C310" t="s">
        <v>1329</v>
      </c>
      <c r="D310" t="s">
        <v>1330</v>
      </c>
      <c r="E310" t="s">
        <v>8</v>
      </c>
      <c r="F310" s="1">
        <v>44043.558888879998</v>
      </c>
      <c r="G310" t="s">
        <v>1327</v>
      </c>
      <c r="H310" t="s">
        <v>1328</v>
      </c>
    </row>
    <row r="311" spans="1:8" x14ac:dyDescent="0.25">
      <c r="A311" t="s">
        <v>750</v>
      </c>
      <c r="B311" t="s">
        <v>1331</v>
      </c>
      <c r="C311" t="s">
        <v>1334</v>
      </c>
      <c r="D311" t="s">
        <v>1335</v>
      </c>
      <c r="E311" t="s">
        <v>8</v>
      </c>
      <c r="F311" s="1">
        <v>44043.608541660004</v>
      </c>
      <c r="G311" t="s">
        <v>1332</v>
      </c>
      <c r="H311" t="s">
        <v>1333</v>
      </c>
    </row>
    <row r="312" spans="1:8" x14ac:dyDescent="0.25">
      <c r="A312" t="s">
        <v>1021</v>
      </c>
      <c r="B312" t="s">
        <v>1336</v>
      </c>
      <c r="C312" t="s">
        <v>1336</v>
      </c>
      <c r="D312" t="s">
        <v>1338</v>
      </c>
      <c r="E312" t="s">
        <v>8</v>
      </c>
      <c r="F312" s="1">
        <v>44043.633217590002</v>
      </c>
      <c r="G312" t="s">
        <v>1337</v>
      </c>
      <c r="H312" t="s">
        <v>1337</v>
      </c>
    </row>
    <row r="313" spans="1:8" x14ac:dyDescent="0.25">
      <c r="A313" t="s">
        <v>202</v>
      </c>
      <c r="B313" t="s">
        <v>1339</v>
      </c>
      <c r="C313" t="s">
        <v>1342</v>
      </c>
      <c r="D313" t="s">
        <v>1343</v>
      </c>
      <c r="E313" t="s">
        <v>8</v>
      </c>
      <c r="F313" s="1">
        <v>44042.788854159997</v>
      </c>
      <c r="G313" t="s">
        <v>1340</v>
      </c>
      <c r="H313" t="s">
        <v>1341</v>
      </c>
    </row>
    <row r="314" spans="1:8" x14ac:dyDescent="0.25">
      <c r="A314" t="s">
        <v>1346</v>
      </c>
      <c r="B314" t="s">
        <v>1344</v>
      </c>
      <c r="C314" t="s">
        <v>1348</v>
      </c>
      <c r="D314" t="s">
        <v>1349</v>
      </c>
      <c r="E314" t="s">
        <v>8</v>
      </c>
      <c r="F314" s="1">
        <v>44043.537083329997</v>
      </c>
      <c r="G314" t="s">
        <v>1345</v>
      </c>
      <c r="H314" t="s">
        <v>1347</v>
      </c>
    </row>
    <row r="315" spans="1:8" x14ac:dyDescent="0.25">
      <c r="A315" t="s">
        <v>202</v>
      </c>
      <c r="B315" t="s">
        <v>1350</v>
      </c>
      <c r="C315" t="s">
        <v>1353</v>
      </c>
      <c r="D315" t="s">
        <v>1354</v>
      </c>
      <c r="E315" t="s">
        <v>8</v>
      </c>
      <c r="F315" s="1">
        <v>44043.594675920001</v>
      </c>
      <c r="G315" t="s">
        <v>1351</v>
      </c>
      <c r="H315" t="s">
        <v>1352</v>
      </c>
    </row>
    <row r="316" spans="1:8" x14ac:dyDescent="0.25">
      <c r="A316" t="s">
        <v>202</v>
      </c>
      <c r="B316" t="s">
        <v>1350</v>
      </c>
      <c r="C316" t="s">
        <v>1356</v>
      </c>
      <c r="D316" t="s">
        <v>1354</v>
      </c>
      <c r="E316" t="s">
        <v>8</v>
      </c>
      <c r="F316" s="1">
        <v>44043.594675920001</v>
      </c>
      <c r="G316" t="s">
        <v>1351</v>
      </c>
      <c r="H316" t="s">
        <v>1355</v>
      </c>
    </row>
    <row r="317" spans="1:8" x14ac:dyDescent="0.25">
      <c r="A317" t="s">
        <v>588</v>
      </c>
      <c r="B317" t="s">
        <v>1357</v>
      </c>
      <c r="C317" t="s">
        <v>1360</v>
      </c>
      <c r="D317" t="s">
        <v>1361</v>
      </c>
      <c r="E317" t="s">
        <v>8</v>
      </c>
      <c r="F317" s="1">
        <v>44043.446435179998</v>
      </c>
      <c r="G317" t="s">
        <v>1358</v>
      </c>
      <c r="H317" t="s">
        <v>1359</v>
      </c>
    </row>
    <row r="318" spans="1:8" x14ac:dyDescent="0.25">
      <c r="A318" t="s">
        <v>11</v>
      </c>
      <c r="B318" t="s">
        <v>1362</v>
      </c>
      <c r="C318" t="s">
        <v>1365</v>
      </c>
      <c r="D318" t="s">
        <v>1366</v>
      </c>
      <c r="E318" t="s">
        <v>8</v>
      </c>
      <c r="F318" s="1">
        <v>44043.584629630001</v>
      </c>
      <c r="G318" t="s">
        <v>1363</v>
      </c>
      <c r="H318" t="s">
        <v>1364</v>
      </c>
    </row>
    <row r="319" spans="1:8" x14ac:dyDescent="0.25">
      <c r="A319" t="s">
        <v>932</v>
      </c>
      <c r="B319" t="s">
        <v>1367</v>
      </c>
      <c r="C319" t="s">
        <v>1370</v>
      </c>
      <c r="D319" t="s">
        <v>1371</v>
      </c>
      <c r="E319" t="s">
        <v>8</v>
      </c>
      <c r="F319" s="1">
        <v>44044.515902769999</v>
      </c>
      <c r="G319" t="s">
        <v>1368</v>
      </c>
      <c r="H319" t="s">
        <v>1369</v>
      </c>
    </row>
    <row r="320" spans="1:8" x14ac:dyDescent="0.25">
      <c r="A320" t="s">
        <v>594</v>
      </c>
      <c r="B320" t="s">
        <v>1372</v>
      </c>
      <c r="C320" t="s">
        <v>1372</v>
      </c>
      <c r="E320" t="s">
        <v>491</v>
      </c>
      <c r="F320" s="1">
        <v>44029.888009249997</v>
      </c>
      <c r="G320" t="s">
        <v>1373</v>
      </c>
      <c r="H320" t="s">
        <v>1373</v>
      </c>
    </row>
    <row r="321" spans="1:8" x14ac:dyDescent="0.25">
      <c r="A321" t="s">
        <v>1232</v>
      </c>
      <c r="B321" t="s">
        <v>1374</v>
      </c>
      <c r="C321" t="s">
        <v>1374</v>
      </c>
      <c r="D321" t="s">
        <v>1376</v>
      </c>
      <c r="E321" t="s">
        <v>8</v>
      </c>
      <c r="F321" s="1">
        <v>44046.575034720001</v>
      </c>
      <c r="G321" t="s">
        <v>1375</v>
      </c>
      <c r="H321" t="s">
        <v>1375</v>
      </c>
    </row>
    <row r="322" spans="1:8" x14ac:dyDescent="0.25">
      <c r="A322" t="s">
        <v>594</v>
      </c>
      <c r="B322" t="s">
        <v>1377</v>
      </c>
      <c r="C322" t="s">
        <v>1377</v>
      </c>
      <c r="D322" t="s">
        <v>1379</v>
      </c>
      <c r="E322" t="s">
        <v>8</v>
      </c>
      <c r="F322" s="1">
        <v>44041.70063657</v>
      </c>
      <c r="G322" t="s">
        <v>1378</v>
      </c>
      <c r="H322" t="s">
        <v>1378</v>
      </c>
    </row>
    <row r="323" spans="1:8" x14ac:dyDescent="0.25">
      <c r="A323" t="s">
        <v>1232</v>
      </c>
      <c r="B323" t="s">
        <v>1380</v>
      </c>
      <c r="C323" t="s">
        <v>1380</v>
      </c>
      <c r="E323" t="s">
        <v>491</v>
      </c>
      <c r="F323" s="1">
        <v>44029.888553240002</v>
      </c>
      <c r="G323" t="s">
        <v>1381</v>
      </c>
      <c r="H323" t="s">
        <v>1381</v>
      </c>
    </row>
    <row r="324" spans="1:8" x14ac:dyDescent="0.25">
      <c r="A324" t="s">
        <v>594</v>
      </c>
      <c r="B324" t="s">
        <v>1382</v>
      </c>
      <c r="C324" t="s">
        <v>1382</v>
      </c>
      <c r="D324" t="s">
        <v>1384</v>
      </c>
      <c r="E324" t="s">
        <v>8</v>
      </c>
      <c r="F324" s="1">
        <v>44041.515868050003</v>
      </c>
      <c r="G324" t="s">
        <v>1383</v>
      </c>
      <c r="H324" t="s">
        <v>1383</v>
      </c>
    </row>
    <row r="325" spans="1:8" x14ac:dyDescent="0.25">
      <c r="A325" t="s">
        <v>594</v>
      </c>
      <c r="B325" t="s">
        <v>1385</v>
      </c>
      <c r="C325" t="s">
        <v>1385</v>
      </c>
      <c r="D325" t="s">
        <v>1387</v>
      </c>
      <c r="E325" t="s">
        <v>8</v>
      </c>
      <c r="F325" s="1">
        <v>44043.529560180003</v>
      </c>
      <c r="G325" t="s">
        <v>1386</v>
      </c>
      <c r="H325" t="s">
        <v>1386</v>
      </c>
    </row>
    <row r="326" spans="1:8" x14ac:dyDescent="0.25">
      <c r="A326" t="s">
        <v>1021</v>
      </c>
      <c r="B326" t="s">
        <v>1388</v>
      </c>
      <c r="C326" t="s">
        <v>1388</v>
      </c>
      <c r="E326" t="s">
        <v>491</v>
      </c>
      <c r="F326" s="1">
        <v>44029.888553240002</v>
      </c>
      <c r="G326" t="s">
        <v>1389</v>
      </c>
      <c r="H326" t="s">
        <v>1389</v>
      </c>
    </row>
    <row r="327" spans="1:8" x14ac:dyDescent="0.25">
      <c r="A327" t="s">
        <v>1232</v>
      </c>
      <c r="B327" t="s">
        <v>1390</v>
      </c>
      <c r="C327" t="s">
        <v>1390</v>
      </c>
      <c r="E327" t="s">
        <v>491</v>
      </c>
      <c r="F327" s="1">
        <v>44029.888090269997</v>
      </c>
      <c r="G327" t="s">
        <v>1391</v>
      </c>
      <c r="H327" t="s">
        <v>1391</v>
      </c>
    </row>
    <row r="328" spans="1:8" x14ac:dyDescent="0.25">
      <c r="A328" t="s">
        <v>69</v>
      </c>
      <c r="B328" t="s">
        <v>1392</v>
      </c>
      <c r="C328" t="s">
        <v>1392</v>
      </c>
      <c r="D328" t="s">
        <v>1394</v>
      </c>
      <c r="E328" t="s">
        <v>8</v>
      </c>
      <c r="F328" s="1">
        <v>44043.394120370001</v>
      </c>
      <c r="G328" t="s">
        <v>1393</v>
      </c>
      <c r="H328" t="s">
        <v>1393</v>
      </c>
    </row>
    <row r="329" spans="1:8" x14ac:dyDescent="0.25">
      <c r="A329" t="s">
        <v>594</v>
      </c>
      <c r="B329" t="s">
        <v>1395</v>
      </c>
      <c r="C329" t="s">
        <v>1395</v>
      </c>
      <c r="D329" t="s">
        <v>1397</v>
      </c>
      <c r="E329" t="s">
        <v>8</v>
      </c>
      <c r="F329" s="1">
        <v>44043.544039350003</v>
      </c>
      <c r="G329" t="s">
        <v>1396</v>
      </c>
      <c r="H329" t="s">
        <v>1396</v>
      </c>
    </row>
    <row r="330" spans="1:8" x14ac:dyDescent="0.25">
      <c r="A330" t="s">
        <v>594</v>
      </c>
      <c r="B330" t="s">
        <v>1398</v>
      </c>
      <c r="C330" t="s">
        <v>1398</v>
      </c>
      <c r="E330" t="s">
        <v>491</v>
      </c>
      <c r="F330" s="1">
        <v>44029.888564809997</v>
      </c>
      <c r="G330" t="s">
        <v>1399</v>
      </c>
      <c r="H330" t="s">
        <v>1399</v>
      </c>
    </row>
    <row r="331" spans="1:8" x14ac:dyDescent="0.25">
      <c r="A331" t="s">
        <v>473</v>
      </c>
      <c r="B331" t="s">
        <v>1400</v>
      </c>
      <c r="C331" t="s">
        <v>1403</v>
      </c>
      <c r="D331" t="s">
        <v>1404</v>
      </c>
      <c r="E331" t="s">
        <v>8</v>
      </c>
      <c r="F331" s="1">
        <v>44043.783993049998</v>
      </c>
      <c r="G331" t="s">
        <v>1401</v>
      </c>
      <c r="H331" t="s">
        <v>1402</v>
      </c>
    </row>
    <row r="332" spans="1:8" x14ac:dyDescent="0.25">
      <c r="A332" t="s">
        <v>191</v>
      </c>
      <c r="B332" t="s">
        <v>1405</v>
      </c>
      <c r="C332" t="s">
        <v>1408</v>
      </c>
      <c r="D332" t="s">
        <v>1409</v>
      </c>
      <c r="E332" t="s">
        <v>8</v>
      </c>
      <c r="F332" s="1">
        <v>44043.537627309997</v>
      </c>
      <c r="G332" t="s">
        <v>1406</v>
      </c>
      <c r="H332" t="s">
        <v>1407</v>
      </c>
    </row>
    <row r="333" spans="1:8" x14ac:dyDescent="0.25">
      <c r="A333" t="s">
        <v>467</v>
      </c>
      <c r="B333" t="s">
        <v>1410</v>
      </c>
      <c r="C333" t="s">
        <v>1413</v>
      </c>
      <c r="D333" t="s">
        <v>1414</v>
      </c>
      <c r="E333" t="s">
        <v>8</v>
      </c>
      <c r="F333" s="1">
        <v>44042.785381939997</v>
      </c>
      <c r="G333" t="s">
        <v>1411</v>
      </c>
      <c r="H333" t="s">
        <v>1412</v>
      </c>
    </row>
    <row r="334" spans="1:8" x14ac:dyDescent="0.25">
      <c r="A334" t="s">
        <v>344</v>
      </c>
      <c r="B334" t="s">
        <v>1415</v>
      </c>
      <c r="C334" t="s">
        <v>1418</v>
      </c>
      <c r="D334" t="s">
        <v>1419</v>
      </c>
      <c r="E334" t="s">
        <v>8</v>
      </c>
      <c r="F334" s="1">
        <v>44043.339699069998</v>
      </c>
      <c r="G334" t="s">
        <v>1416</v>
      </c>
      <c r="H334" t="s">
        <v>1417</v>
      </c>
    </row>
    <row r="335" spans="1:8" x14ac:dyDescent="0.25">
      <c r="A335" t="s">
        <v>1000</v>
      </c>
      <c r="B335" t="s">
        <v>1420</v>
      </c>
      <c r="C335" t="s">
        <v>1423</v>
      </c>
      <c r="D335" t="s">
        <v>1424</v>
      </c>
      <c r="E335" t="s">
        <v>8</v>
      </c>
      <c r="F335" s="1">
        <v>44042.718773139997</v>
      </c>
      <c r="G335" t="s">
        <v>1421</v>
      </c>
      <c r="H335" t="s">
        <v>1422</v>
      </c>
    </row>
    <row r="336" spans="1:8" x14ac:dyDescent="0.25">
      <c r="A336" t="s">
        <v>1000</v>
      </c>
      <c r="B336" t="s">
        <v>1420</v>
      </c>
      <c r="C336" t="s">
        <v>1426</v>
      </c>
      <c r="D336" t="s">
        <v>1424</v>
      </c>
      <c r="E336" t="s">
        <v>8</v>
      </c>
      <c r="F336" s="1">
        <v>44042.718773139997</v>
      </c>
      <c r="G336" t="s">
        <v>1421</v>
      </c>
      <c r="H336" t="s">
        <v>1425</v>
      </c>
    </row>
    <row r="337" spans="1:8" x14ac:dyDescent="0.25">
      <c r="A337" t="s">
        <v>1000</v>
      </c>
      <c r="B337" t="s">
        <v>1420</v>
      </c>
      <c r="C337" t="s">
        <v>1428</v>
      </c>
      <c r="D337" t="s">
        <v>1424</v>
      </c>
      <c r="E337" t="s">
        <v>8</v>
      </c>
      <c r="F337" s="1">
        <v>44042.718773139997</v>
      </c>
      <c r="G337" t="s">
        <v>1421</v>
      </c>
      <c r="H337" t="s">
        <v>1427</v>
      </c>
    </row>
    <row r="338" spans="1:8" x14ac:dyDescent="0.25">
      <c r="A338" t="s">
        <v>588</v>
      </c>
      <c r="B338" t="s">
        <v>1429</v>
      </c>
      <c r="C338" t="s">
        <v>1432</v>
      </c>
      <c r="D338" t="s">
        <v>1433</v>
      </c>
      <c r="E338" t="s">
        <v>8</v>
      </c>
      <c r="F338" s="1">
        <v>44043.377430549997</v>
      </c>
      <c r="G338" t="s">
        <v>1430</v>
      </c>
      <c r="H338" t="s">
        <v>1431</v>
      </c>
    </row>
    <row r="339" spans="1:8" x14ac:dyDescent="0.25">
      <c r="A339" t="s">
        <v>449</v>
      </c>
      <c r="B339" t="s">
        <v>1434</v>
      </c>
      <c r="C339" t="s">
        <v>1437</v>
      </c>
      <c r="D339" t="s">
        <v>1438</v>
      </c>
      <c r="E339" t="s">
        <v>8</v>
      </c>
      <c r="F339" s="1">
        <v>44046.503240739999</v>
      </c>
      <c r="G339" t="s">
        <v>1435</v>
      </c>
      <c r="H339" t="s">
        <v>1436</v>
      </c>
    </row>
    <row r="340" spans="1:8" x14ac:dyDescent="0.25">
      <c r="A340" t="s">
        <v>449</v>
      </c>
      <c r="B340" t="s">
        <v>1434</v>
      </c>
      <c r="C340" t="s">
        <v>1440</v>
      </c>
      <c r="D340" t="s">
        <v>1438</v>
      </c>
      <c r="E340" t="s">
        <v>8</v>
      </c>
      <c r="F340" s="1">
        <v>44046.503240739999</v>
      </c>
      <c r="G340" t="s">
        <v>1435</v>
      </c>
      <c r="H340" t="s">
        <v>1439</v>
      </c>
    </row>
    <row r="341" spans="1:8" x14ac:dyDescent="0.25">
      <c r="A341" t="s">
        <v>905</v>
      </c>
      <c r="B341" t="s">
        <v>1441</v>
      </c>
      <c r="C341" t="s">
        <v>1444</v>
      </c>
      <c r="D341" t="s">
        <v>1445</v>
      </c>
      <c r="E341" t="s">
        <v>8</v>
      </c>
      <c r="F341" s="1">
        <v>44043.647337959999</v>
      </c>
      <c r="G341" t="s">
        <v>1442</v>
      </c>
      <c r="H341" t="s">
        <v>1443</v>
      </c>
    </row>
    <row r="342" spans="1:8" x14ac:dyDescent="0.25">
      <c r="A342" t="s">
        <v>905</v>
      </c>
      <c r="B342" t="s">
        <v>1441</v>
      </c>
      <c r="C342" t="s">
        <v>1447</v>
      </c>
      <c r="D342" t="s">
        <v>1445</v>
      </c>
      <c r="E342" t="s">
        <v>8</v>
      </c>
      <c r="F342" s="1">
        <v>44043.647337959999</v>
      </c>
      <c r="G342" t="s">
        <v>1442</v>
      </c>
      <c r="H342" t="s">
        <v>1446</v>
      </c>
    </row>
    <row r="343" spans="1:8" x14ac:dyDescent="0.25">
      <c r="A343" t="s">
        <v>191</v>
      </c>
      <c r="B343" t="s">
        <v>1448</v>
      </c>
      <c r="C343" t="s">
        <v>1451</v>
      </c>
      <c r="D343" t="s">
        <v>1452</v>
      </c>
      <c r="E343" t="s">
        <v>8</v>
      </c>
      <c r="F343" s="1">
        <v>44042.604363420003</v>
      </c>
      <c r="G343" t="s">
        <v>1449</v>
      </c>
      <c r="H343" t="s">
        <v>1450</v>
      </c>
    </row>
    <row r="344" spans="1:8" x14ac:dyDescent="0.25">
      <c r="A344" t="s">
        <v>570</v>
      </c>
      <c r="B344" t="s">
        <v>1453</v>
      </c>
      <c r="C344" t="s">
        <v>1456</v>
      </c>
      <c r="D344" t="s">
        <v>1457</v>
      </c>
      <c r="E344" t="s">
        <v>8</v>
      </c>
      <c r="F344" s="1">
        <v>44043.473356479997</v>
      </c>
      <c r="G344" t="s">
        <v>1454</v>
      </c>
      <c r="H344" t="s">
        <v>1455</v>
      </c>
    </row>
    <row r="345" spans="1:8" x14ac:dyDescent="0.25">
      <c r="A345" t="s">
        <v>739</v>
      </c>
      <c r="B345" t="s">
        <v>1458</v>
      </c>
      <c r="C345" t="s">
        <v>1461</v>
      </c>
      <c r="D345" t="s">
        <v>1462</v>
      </c>
      <c r="E345" t="s">
        <v>8</v>
      </c>
      <c r="F345" s="1">
        <v>44043.661666660002</v>
      </c>
      <c r="G345" t="s">
        <v>1459</v>
      </c>
      <c r="H345" t="s">
        <v>1460</v>
      </c>
    </row>
    <row r="346" spans="1:8" x14ac:dyDescent="0.25">
      <c r="A346" t="s">
        <v>69</v>
      </c>
      <c r="B346" t="s">
        <v>1463</v>
      </c>
      <c r="C346" t="s">
        <v>1466</v>
      </c>
      <c r="D346" t="s">
        <v>1467</v>
      </c>
      <c r="E346" t="s">
        <v>8</v>
      </c>
      <c r="F346" s="1">
        <v>44043.710486110002</v>
      </c>
      <c r="G346" t="s">
        <v>1464</v>
      </c>
      <c r="H346" t="s">
        <v>1465</v>
      </c>
    </row>
    <row r="347" spans="1:8" x14ac:dyDescent="0.25">
      <c r="A347" t="s">
        <v>421</v>
      </c>
      <c r="B347" t="s">
        <v>1468</v>
      </c>
      <c r="C347" t="s">
        <v>1471</v>
      </c>
      <c r="D347" t="s">
        <v>1472</v>
      </c>
      <c r="E347" t="s">
        <v>8</v>
      </c>
      <c r="F347" s="1">
        <v>44043.616562499999</v>
      </c>
      <c r="G347" t="s">
        <v>1469</v>
      </c>
      <c r="H347" t="s">
        <v>1470</v>
      </c>
    </row>
    <row r="348" spans="1:8" x14ac:dyDescent="0.25">
      <c r="A348" t="s">
        <v>421</v>
      </c>
      <c r="B348" t="s">
        <v>1468</v>
      </c>
      <c r="C348" t="s">
        <v>1474</v>
      </c>
      <c r="D348" t="s">
        <v>1472</v>
      </c>
      <c r="E348" t="s">
        <v>8</v>
      </c>
      <c r="F348" s="1">
        <v>44043.616562499999</v>
      </c>
      <c r="G348" t="s">
        <v>1469</v>
      </c>
      <c r="H348" t="s">
        <v>1473</v>
      </c>
    </row>
    <row r="349" spans="1:8" x14ac:dyDescent="0.25">
      <c r="A349" t="s">
        <v>421</v>
      </c>
      <c r="B349" t="s">
        <v>1468</v>
      </c>
      <c r="C349" t="s">
        <v>1476</v>
      </c>
      <c r="D349" t="s">
        <v>1472</v>
      </c>
      <c r="E349" t="s">
        <v>8</v>
      </c>
      <c r="F349" s="1">
        <v>44043.616562499999</v>
      </c>
      <c r="G349" t="s">
        <v>1469</v>
      </c>
      <c r="H349" t="s">
        <v>1475</v>
      </c>
    </row>
    <row r="350" spans="1:8" x14ac:dyDescent="0.25">
      <c r="A350" t="s">
        <v>202</v>
      </c>
      <c r="B350" t="s">
        <v>1477</v>
      </c>
      <c r="C350" t="s">
        <v>1480</v>
      </c>
      <c r="D350" t="s">
        <v>1481</v>
      </c>
      <c r="E350" t="s">
        <v>8</v>
      </c>
      <c r="F350" s="1">
        <v>44043.687719900001</v>
      </c>
      <c r="G350" t="s">
        <v>1478</v>
      </c>
      <c r="H350" t="s">
        <v>1479</v>
      </c>
    </row>
    <row r="351" spans="1:8" x14ac:dyDescent="0.25">
      <c r="A351" t="s">
        <v>1021</v>
      </c>
      <c r="B351" t="s">
        <v>1482</v>
      </c>
      <c r="C351" t="s">
        <v>1482</v>
      </c>
      <c r="D351" t="s">
        <v>1484</v>
      </c>
      <c r="E351" t="s">
        <v>8</v>
      </c>
      <c r="F351" s="1">
        <v>44043.66172453</v>
      </c>
      <c r="G351" t="s">
        <v>1483</v>
      </c>
      <c r="H351" t="s">
        <v>1483</v>
      </c>
    </row>
    <row r="352" spans="1:8" x14ac:dyDescent="0.25">
      <c r="A352" t="s">
        <v>202</v>
      </c>
      <c r="B352" t="s">
        <v>1485</v>
      </c>
      <c r="C352" t="s">
        <v>1488</v>
      </c>
      <c r="D352" t="s">
        <v>1489</v>
      </c>
      <c r="E352" t="s">
        <v>8</v>
      </c>
      <c r="F352" s="1">
        <v>44042.604895830002</v>
      </c>
      <c r="G352" t="s">
        <v>1486</v>
      </c>
      <c r="H352" t="s">
        <v>1487</v>
      </c>
    </row>
    <row r="353" spans="1:8" x14ac:dyDescent="0.25">
      <c r="A353" t="s">
        <v>614</v>
      </c>
      <c r="B353" t="s">
        <v>1490</v>
      </c>
      <c r="C353" t="s">
        <v>1493</v>
      </c>
      <c r="D353" t="s">
        <v>1494</v>
      </c>
      <c r="E353" t="s">
        <v>8</v>
      </c>
      <c r="F353" s="1">
        <v>44043.648761570003</v>
      </c>
      <c r="G353" t="s">
        <v>1491</v>
      </c>
      <c r="H353" t="s">
        <v>1492</v>
      </c>
    </row>
    <row r="354" spans="1:8" x14ac:dyDescent="0.25">
      <c r="A354" t="s">
        <v>53</v>
      </c>
      <c r="B354" t="s">
        <v>1495</v>
      </c>
      <c r="C354" t="s">
        <v>1498</v>
      </c>
      <c r="D354" t="s">
        <v>1499</v>
      </c>
      <c r="E354" t="s">
        <v>8</v>
      </c>
      <c r="F354" s="1">
        <v>44042.563888880002</v>
      </c>
      <c r="G354" t="s">
        <v>1496</v>
      </c>
      <c r="H354" t="s">
        <v>1497</v>
      </c>
    </row>
    <row r="355" spans="1:8" x14ac:dyDescent="0.25">
      <c r="A355" t="s">
        <v>11</v>
      </c>
      <c r="B355" t="s">
        <v>1500</v>
      </c>
      <c r="C355" t="s">
        <v>1503</v>
      </c>
      <c r="D355" t="s">
        <v>1504</v>
      </c>
      <c r="E355" t="s">
        <v>8</v>
      </c>
      <c r="F355" s="1">
        <v>44055.514409720003</v>
      </c>
      <c r="G355" t="s">
        <v>1501</v>
      </c>
      <c r="H355" t="s">
        <v>1502</v>
      </c>
    </row>
    <row r="356" spans="1:8" x14ac:dyDescent="0.25">
      <c r="A356" t="s">
        <v>202</v>
      </c>
      <c r="B356" t="s">
        <v>1505</v>
      </c>
      <c r="C356" t="s">
        <v>1508</v>
      </c>
      <c r="D356" t="s">
        <v>1509</v>
      </c>
      <c r="E356" t="s">
        <v>8</v>
      </c>
      <c r="F356" s="1">
        <v>44043.614270830003</v>
      </c>
      <c r="G356" t="s">
        <v>1506</v>
      </c>
      <c r="H356" t="s">
        <v>1507</v>
      </c>
    </row>
    <row r="357" spans="1:8" x14ac:dyDescent="0.25">
      <c r="A357" t="s">
        <v>1346</v>
      </c>
      <c r="B357" t="s">
        <v>1510</v>
      </c>
      <c r="C357" t="s">
        <v>1513</v>
      </c>
      <c r="D357" t="s">
        <v>1514</v>
      </c>
      <c r="E357" t="s">
        <v>8</v>
      </c>
      <c r="F357" s="1">
        <v>44043.818101850004</v>
      </c>
      <c r="G357" t="s">
        <v>1511</v>
      </c>
      <c r="H357" t="s">
        <v>1512</v>
      </c>
    </row>
    <row r="358" spans="1:8" x14ac:dyDescent="0.25">
      <c r="A358" t="s">
        <v>588</v>
      </c>
      <c r="B358" t="s">
        <v>1515</v>
      </c>
      <c r="C358" t="s">
        <v>1518</v>
      </c>
      <c r="D358" t="s">
        <v>1519</v>
      </c>
      <c r="E358" t="s">
        <v>8</v>
      </c>
      <c r="F358" s="1">
        <v>44043.466562499998</v>
      </c>
      <c r="G358" t="s">
        <v>1516</v>
      </c>
      <c r="H358" t="s">
        <v>1517</v>
      </c>
    </row>
    <row r="359" spans="1:8" x14ac:dyDescent="0.25">
      <c r="A359" t="s">
        <v>905</v>
      </c>
      <c r="B359" t="s">
        <v>1520</v>
      </c>
      <c r="C359" t="s">
        <v>1523</v>
      </c>
      <c r="D359" t="s">
        <v>1524</v>
      </c>
      <c r="E359" t="s">
        <v>8</v>
      </c>
      <c r="F359" s="1">
        <v>44043.640173610002</v>
      </c>
      <c r="G359" t="s">
        <v>1521</v>
      </c>
      <c r="H359" t="s">
        <v>1522</v>
      </c>
    </row>
    <row r="360" spans="1:8" x14ac:dyDescent="0.25">
      <c r="A360" t="s">
        <v>1055</v>
      </c>
      <c r="B360" t="s">
        <v>1525</v>
      </c>
      <c r="C360" t="s">
        <v>1528</v>
      </c>
      <c r="D360" t="s">
        <v>1529</v>
      </c>
      <c r="E360" t="s">
        <v>8</v>
      </c>
      <c r="F360" s="1">
        <v>44040.596886569998</v>
      </c>
      <c r="G360" t="s">
        <v>1526</v>
      </c>
      <c r="H360" t="s">
        <v>1527</v>
      </c>
    </row>
    <row r="361" spans="1:8" x14ac:dyDescent="0.25">
      <c r="A361" t="s">
        <v>977</v>
      </c>
      <c r="B361" t="s">
        <v>1530</v>
      </c>
      <c r="C361" t="s">
        <v>1533</v>
      </c>
      <c r="D361" t="s">
        <v>1534</v>
      </c>
      <c r="E361" t="s">
        <v>8</v>
      </c>
      <c r="F361" s="1">
        <v>44043.417418980003</v>
      </c>
      <c r="G361" t="s">
        <v>1531</v>
      </c>
      <c r="H361" t="s">
        <v>1532</v>
      </c>
    </row>
    <row r="362" spans="1:8" x14ac:dyDescent="0.25">
      <c r="A362" t="s">
        <v>983</v>
      </c>
      <c r="B362" t="s">
        <v>1535</v>
      </c>
      <c r="C362" t="s">
        <v>1538</v>
      </c>
      <c r="D362" t="s">
        <v>1539</v>
      </c>
      <c r="E362" t="s">
        <v>8</v>
      </c>
      <c r="F362" s="1">
        <v>44043.334745369997</v>
      </c>
      <c r="G362" t="s">
        <v>1536</v>
      </c>
      <c r="H362" t="s">
        <v>1537</v>
      </c>
    </row>
    <row r="363" spans="1:8" x14ac:dyDescent="0.25">
      <c r="A363" t="s">
        <v>983</v>
      </c>
      <c r="B363" t="s">
        <v>1535</v>
      </c>
      <c r="C363" t="s">
        <v>1541</v>
      </c>
      <c r="D363" t="s">
        <v>1539</v>
      </c>
      <c r="E363" t="s">
        <v>8</v>
      </c>
      <c r="F363" s="1">
        <v>44043.334745369997</v>
      </c>
      <c r="G363" t="s">
        <v>1536</v>
      </c>
      <c r="H363" t="s">
        <v>1540</v>
      </c>
    </row>
    <row r="364" spans="1:8" x14ac:dyDescent="0.25">
      <c r="A364" t="s">
        <v>1021</v>
      </c>
      <c r="B364" t="s">
        <v>1542</v>
      </c>
      <c r="C364" t="s">
        <v>1542</v>
      </c>
      <c r="D364" t="s">
        <v>1544</v>
      </c>
      <c r="E364" t="s">
        <v>8</v>
      </c>
      <c r="F364" s="1">
        <v>44042.344166659997</v>
      </c>
      <c r="G364" t="s">
        <v>1543</v>
      </c>
      <c r="H364" t="s">
        <v>1543</v>
      </c>
    </row>
    <row r="365" spans="1:8" x14ac:dyDescent="0.25">
      <c r="A365" t="s">
        <v>1232</v>
      </c>
      <c r="B365" t="s">
        <v>1545</v>
      </c>
      <c r="C365" t="s">
        <v>1545</v>
      </c>
      <c r="D365" t="s">
        <v>1547</v>
      </c>
      <c r="E365" t="s">
        <v>8</v>
      </c>
      <c r="F365" s="1">
        <v>44044.560312499998</v>
      </c>
      <c r="G365" t="s">
        <v>1546</v>
      </c>
      <c r="H365" t="s">
        <v>1546</v>
      </c>
    </row>
    <row r="366" spans="1:8" x14ac:dyDescent="0.25">
      <c r="A366" t="s">
        <v>1021</v>
      </c>
      <c r="B366" t="s">
        <v>1548</v>
      </c>
      <c r="C366" t="s">
        <v>1548</v>
      </c>
      <c r="D366" t="s">
        <v>1550</v>
      </c>
      <c r="E366" t="s">
        <v>8</v>
      </c>
      <c r="F366" s="1">
        <v>44043.613819439997</v>
      </c>
      <c r="G366" t="s">
        <v>1549</v>
      </c>
      <c r="H366" t="s">
        <v>1549</v>
      </c>
    </row>
    <row r="367" spans="1:8" x14ac:dyDescent="0.25">
      <c r="A367" t="s">
        <v>594</v>
      </c>
      <c r="B367" t="s">
        <v>1551</v>
      </c>
      <c r="C367" t="s">
        <v>1551</v>
      </c>
      <c r="E367" t="s">
        <v>491</v>
      </c>
      <c r="F367" s="1">
        <v>44029.888229160002</v>
      </c>
      <c r="G367" t="s">
        <v>1552</v>
      </c>
      <c r="H367" t="s">
        <v>1552</v>
      </c>
    </row>
    <row r="368" spans="1:8" x14ac:dyDescent="0.25">
      <c r="A368" t="s">
        <v>594</v>
      </c>
      <c r="B368" t="s">
        <v>1553</v>
      </c>
      <c r="C368" t="s">
        <v>1553</v>
      </c>
      <c r="E368" t="s">
        <v>491</v>
      </c>
      <c r="F368" s="1">
        <v>44029.888564809997</v>
      </c>
      <c r="G368" t="s">
        <v>1554</v>
      </c>
      <c r="H368" t="s">
        <v>1554</v>
      </c>
    </row>
    <row r="369" spans="1:8" x14ac:dyDescent="0.25">
      <c r="A369" t="s">
        <v>1021</v>
      </c>
      <c r="B369" t="s">
        <v>1555</v>
      </c>
      <c r="C369" t="s">
        <v>1555</v>
      </c>
      <c r="D369" t="s">
        <v>1557</v>
      </c>
      <c r="E369" t="s">
        <v>8</v>
      </c>
      <c r="F369" s="1">
        <v>44045.568275459998</v>
      </c>
      <c r="G369" t="s">
        <v>1556</v>
      </c>
      <c r="H369" t="s">
        <v>1556</v>
      </c>
    </row>
    <row r="370" spans="1:8" x14ac:dyDescent="0.25">
      <c r="A370" t="s">
        <v>202</v>
      </c>
      <c r="B370" t="s">
        <v>1558</v>
      </c>
      <c r="C370" t="s">
        <v>1561</v>
      </c>
      <c r="D370" t="s">
        <v>1562</v>
      </c>
      <c r="E370" t="s">
        <v>8</v>
      </c>
      <c r="F370" s="1">
        <v>44042.519768509999</v>
      </c>
      <c r="G370" t="s">
        <v>1559</v>
      </c>
      <c r="H370" t="s">
        <v>1560</v>
      </c>
    </row>
    <row r="371" spans="1:8" x14ac:dyDescent="0.25">
      <c r="A371" t="s">
        <v>588</v>
      </c>
      <c r="B371" t="s">
        <v>1563</v>
      </c>
      <c r="C371" t="s">
        <v>1566</v>
      </c>
      <c r="D371" t="s">
        <v>1567</v>
      </c>
      <c r="E371" t="s">
        <v>8</v>
      </c>
      <c r="F371" s="1">
        <v>44043.527777770003</v>
      </c>
      <c r="G371" t="s">
        <v>1564</v>
      </c>
      <c r="H371" t="s">
        <v>1565</v>
      </c>
    </row>
    <row r="372" spans="1:8" x14ac:dyDescent="0.25">
      <c r="A372" t="s">
        <v>767</v>
      </c>
      <c r="B372" t="s">
        <v>1568</v>
      </c>
      <c r="C372" t="s">
        <v>985</v>
      </c>
      <c r="D372" t="s">
        <v>1571</v>
      </c>
      <c r="E372" t="s">
        <v>8</v>
      </c>
      <c r="F372" s="1">
        <v>44042.466319439998</v>
      </c>
      <c r="G372" t="s">
        <v>1569</v>
      </c>
      <c r="H372" t="s">
        <v>1570</v>
      </c>
    </row>
    <row r="373" spans="1:8" x14ac:dyDescent="0.25">
      <c r="A373" t="s">
        <v>767</v>
      </c>
      <c r="B373" t="s">
        <v>1568</v>
      </c>
      <c r="C373" t="s">
        <v>1573</v>
      </c>
      <c r="D373" t="s">
        <v>1571</v>
      </c>
      <c r="E373" t="s">
        <v>8</v>
      </c>
      <c r="F373" s="1">
        <v>44042.466319439998</v>
      </c>
      <c r="G373" t="s">
        <v>1569</v>
      </c>
      <c r="H373" t="s">
        <v>1572</v>
      </c>
    </row>
    <row r="374" spans="1:8" x14ac:dyDescent="0.25">
      <c r="A374" t="s">
        <v>767</v>
      </c>
      <c r="B374" t="s">
        <v>1568</v>
      </c>
      <c r="C374" t="s">
        <v>1575</v>
      </c>
      <c r="D374" t="s">
        <v>1571</v>
      </c>
      <c r="E374" t="s">
        <v>8</v>
      </c>
      <c r="F374" s="1">
        <v>44042.466319439998</v>
      </c>
      <c r="G374" t="s">
        <v>1569</v>
      </c>
      <c r="H374" t="s">
        <v>1574</v>
      </c>
    </row>
    <row r="375" spans="1:8" x14ac:dyDescent="0.25">
      <c r="A375" t="s">
        <v>570</v>
      </c>
      <c r="B375" t="s">
        <v>1576</v>
      </c>
      <c r="C375" t="s">
        <v>1579</v>
      </c>
      <c r="D375" t="s">
        <v>1580</v>
      </c>
      <c r="E375" t="s">
        <v>8</v>
      </c>
      <c r="F375" s="1">
        <v>44043.459189809997</v>
      </c>
      <c r="G375" t="s">
        <v>1577</v>
      </c>
      <c r="H375" t="s">
        <v>1578</v>
      </c>
    </row>
    <row r="376" spans="1:8" x14ac:dyDescent="0.25">
      <c r="A376" t="s">
        <v>1021</v>
      </c>
      <c r="B376" t="s">
        <v>1581</v>
      </c>
      <c r="C376" t="s">
        <v>1581</v>
      </c>
      <c r="D376" t="s">
        <v>1583</v>
      </c>
      <c r="E376" t="s">
        <v>8</v>
      </c>
      <c r="F376" s="1">
        <v>44042.718252309998</v>
      </c>
      <c r="G376" t="s">
        <v>1582</v>
      </c>
      <c r="H376" t="s">
        <v>1582</v>
      </c>
    </row>
    <row r="377" spans="1:8" x14ac:dyDescent="0.25">
      <c r="A377" t="s">
        <v>1232</v>
      </c>
      <c r="B377" t="s">
        <v>1584</v>
      </c>
      <c r="C377" t="s">
        <v>1584</v>
      </c>
      <c r="D377" t="s">
        <v>1586</v>
      </c>
      <c r="E377" t="s">
        <v>8</v>
      </c>
      <c r="F377" s="1">
        <v>44043.7305787</v>
      </c>
      <c r="G377" t="s">
        <v>1585</v>
      </c>
      <c r="H377" t="s">
        <v>1585</v>
      </c>
    </row>
    <row r="378" spans="1:8" x14ac:dyDescent="0.25">
      <c r="A378" t="s">
        <v>1232</v>
      </c>
      <c r="B378" t="s">
        <v>1587</v>
      </c>
      <c r="C378" t="s">
        <v>1587</v>
      </c>
      <c r="D378" t="s">
        <v>1589</v>
      </c>
      <c r="E378" t="s">
        <v>8</v>
      </c>
      <c r="F378" s="1">
        <v>44043.605011569998</v>
      </c>
      <c r="G378" t="s">
        <v>1588</v>
      </c>
      <c r="H378" t="s">
        <v>1588</v>
      </c>
    </row>
    <row r="379" spans="1:8" x14ac:dyDescent="0.25">
      <c r="A379" t="s">
        <v>594</v>
      </c>
      <c r="B379" t="s">
        <v>1590</v>
      </c>
      <c r="C379" t="s">
        <v>1590</v>
      </c>
      <c r="D379" t="s">
        <v>1309</v>
      </c>
      <c r="E379" t="s">
        <v>8</v>
      </c>
      <c r="F379" s="1">
        <v>44044.670671289998</v>
      </c>
      <c r="G379" t="s">
        <v>1591</v>
      </c>
      <c r="H379" t="s">
        <v>1591</v>
      </c>
    </row>
    <row r="380" spans="1:8" x14ac:dyDescent="0.25">
      <c r="A380" t="s">
        <v>1021</v>
      </c>
      <c r="B380" t="s">
        <v>1592</v>
      </c>
      <c r="C380" t="s">
        <v>1592</v>
      </c>
      <c r="D380" t="s">
        <v>1594</v>
      </c>
      <c r="E380" t="s">
        <v>8</v>
      </c>
      <c r="F380" s="1">
        <v>44040.614270830003</v>
      </c>
      <c r="G380" t="s">
        <v>1593</v>
      </c>
      <c r="H380" t="s">
        <v>1593</v>
      </c>
    </row>
    <row r="381" spans="1:8" x14ac:dyDescent="0.25">
      <c r="A381" t="s">
        <v>1021</v>
      </c>
      <c r="B381" t="s">
        <v>1595</v>
      </c>
      <c r="C381" t="s">
        <v>1595</v>
      </c>
      <c r="D381" t="s">
        <v>1597</v>
      </c>
      <c r="E381" t="s">
        <v>8</v>
      </c>
      <c r="F381" s="1">
        <v>44046.188599530004</v>
      </c>
      <c r="G381" t="s">
        <v>1596</v>
      </c>
      <c r="H381" t="s">
        <v>1596</v>
      </c>
    </row>
    <row r="382" spans="1:8" x14ac:dyDescent="0.25">
      <c r="A382" t="s">
        <v>594</v>
      </c>
      <c r="B382" t="s">
        <v>1598</v>
      </c>
      <c r="C382" t="s">
        <v>1598</v>
      </c>
      <c r="E382" t="s">
        <v>491</v>
      </c>
      <c r="F382" s="1">
        <v>44029.888576379999</v>
      </c>
      <c r="G382" t="s">
        <v>1599</v>
      </c>
      <c r="H382" t="s">
        <v>1599</v>
      </c>
    </row>
    <row r="383" spans="1:8" x14ac:dyDescent="0.25">
      <c r="A383" t="s">
        <v>1021</v>
      </c>
      <c r="B383" t="s">
        <v>1600</v>
      </c>
      <c r="C383" t="s">
        <v>1600</v>
      </c>
      <c r="D383" t="s">
        <v>1212</v>
      </c>
      <c r="E383" t="s">
        <v>8</v>
      </c>
      <c r="F383" s="1">
        <v>44043.578263880001</v>
      </c>
      <c r="G383" t="s">
        <v>1601</v>
      </c>
      <c r="H383" t="s">
        <v>1601</v>
      </c>
    </row>
    <row r="384" spans="1:8" x14ac:dyDescent="0.25">
      <c r="A384" t="s">
        <v>556</v>
      </c>
      <c r="B384" t="s">
        <v>1602</v>
      </c>
      <c r="C384" t="s">
        <v>1602</v>
      </c>
      <c r="D384" t="s">
        <v>1605</v>
      </c>
      <c r="E384" t="s">
        <v>8</v>
      </c>
      <c r="F384" s="1">
        <v>44044.126481480002</v>
      </c>
      <c r="G384" t="s">
        <v>1603</v>
      </c>
      <c r="H384" t="s">
        <v>1604</v>
      </c>
    </row>
    <row r="385" spans="1:8" x14ac:dyDescent="0.25">
      <c r="A385" t="s">
        <v>1021</v>
      </c>
      <c r="B385" t="s">
        <v>1606</v>
      </c>
      <c r="C385" t="s">
        <v>1606</v>
      </c>
      <c r="D385" t="s">
        <v>1608</v>
      </c>
      <c r="E385" t="s">
        <v>8</v>
      </c>
      <c r="F385" s="1">
        <v>44043.695023139997</v>
      </c>
      <c r="G385" t="s">
        <v>1607</v>
      </c>
      <c r="H385" t="s">
        <v>1607</v>
      </c>
    </row>
    <row r="386" spans="1:8" x14ac:dyDescent="0.25">
      <c r="A386" t="s">
        <v>1021</v>
      </c>
      <c r="B386" t="s">
        <v>1609</v>
      </c>
      <c r="C386" t="s">
        <v>1609</v>
      </c>
      <c r="D386" t="s">
        <v>1611</v>
      </c>
      <c r="E386" t="s">
        <v>8</v>
      </c>
      <c r="F386" s="1">
        <v>44043.528611109999</v>
      </c>
      <c r="G386" t="s">
        <v>1610</v>
      </c>
      <c r="H386" t="s">
        <v>1610</v>
      </c>
    </row>
    <row r="387" spans="1:8" x14ac:dyDescent="0.25">
      <c r="A387" t="s">
        <v>556</v>
      </c>
      <c r="B387" t="s">
        <v>1612</v>
      </c>
      <c r="C387" t="s">
        <v>1612</v>
      </c>
      <c r="D387" t="s">
        <v>1614</v>
      </c>
      <c r="E387" t="s">
        <v>8</v>
      </c>
      <c r="F387" s="1">
        <v>44047.094328699997</v>
      </c>
      <c r="G387" t="s">
        <v>1613</v>
      </c>
      <c r="H387" t="s">
        <v>1613</v>
      </c>
    </row>
    <row r="388" spans="1:8" x14ac:dyDescent="0.25">
      <c r="A388" t="s">
        <v>69</v>
      </c>
      <c r="B388" t="s">
        <v>1615</v>
      </c>
      <c r="C388" t="s">
        <v>1615</v>
      </c>
      <c r="D388" t="s">
        <v>1617</v>
      </c>
      <c r="E388" t="s">
        <v>8</v>
      </c>
      <c r="F388" s="1">
        <v>44040.833310180002</v>
      </c>
      <c r="G388" t="s">
        <v>1616</v>
      </c>
      <c r="H388" t="s">
        <v>1616</v>
      </c>
    </row>
    <row r="389" spans="1:8" x14ac:dyDescent="0.25">
      <c r="A389" t="s">
        <v>556</v>
      </c>
      <c r="B389" t="s">
        <v>1618</v>
      </c>
      <c r="C389" t="s">
        <v>1618</v>
      </c>
      <c r="E389" t="s">
        <v>491</v>
      </c>
      <c r="F389" s="1">
        <v>44029.888553240002</v>
      </c>
      <c r="G389" t="s">
        <v>1619</v>
      </c>
      <c r="H389" t="s">
        <v>1619</v>
      </c>
    </row>
    <row r="390" spans="1:8" x14ac:dyDescent="0.25">
      <c r="A390" t="s">
        <v>594</v>
      </c>
      <c r="B390" t="s">
        <v>1620</v>
      </c>
      <c r="C390" t="s">
        <v>1620</v>
      </c>
      <c r="E390" t="s">
        <v>491</v>
      </c>
      <c r="F390" s="1">
        <v>44029.888564809997</v>
      </c>
      <c r="G390" t="s">
        <v>1621</v>
      </c>
      <c r="H390" t="s">
        <v>1621</v>
      </c>
    </row>
    <row r="391" spans="1:8" x14ac:dyDescent="0.25">
      <c r="A391" t="s">
        <v>594</v>
      </c>
      <c r="B391" t="s">
        <v>1622</v>
      </c>
      <c r="C391" t="s">
        <v>1622</v>
      </c>
      <c r="E391" t="s">
        <v>491</v>
      </c>
      <c r="F391" s="1">
        <v>44029.888553240002</v>
      </c>
      <c r="G391" t="s">
        <v>1623</v>
      </c>
      <c r="H391" t="s">
        <v>1623</v>
      </c>
    </row>
    <row r="392" spans="1:8" x14ac:dyDescent="0.25">
      <c r="A392" t="s">
        <v>594</v>
      </c>
      <c r="B392" t="s">
        <v>1624</v>
      </c>
      <c r="C392" t="s">
        <v>1624</v>
      </c>
      <c r="E392" t="s">
        <v>491</v>
      </c>
      <c r="F392" s="1">
        <v>44029.888553240002</v>
      </c>
      <c r="G392" t="s">
        <v>1625</v>
      </c>
      <c r="H392" t="s">
        <v>1625</v>
      </c>
    </row>
    <row r="393" spans="1:8" x14ac:dyDescent="0.25">
      <c r="A393" t="s">
        <v>556</v>
      </c>
      <c r="B393" t="s">
        <v>1626</v>
      </c>
      <c r="C393" t="s">
        <v>1626</v>
      </c>
      <c r="E393" t="s">
        <v>491</v>
      </c>
      <c r="F393" s="1">
        <v>44029.888564809997</v>
      </c>
      <c r="G393" t="s">
        <v>1627</v>
      </c>
      <c r="H393" t="s">
        <v>1627</v>
      </c>
    </row>
    <row r="394" spans="1:8" x14ac:dyDescent="0.25">
      <c r="A394" t="s">
        <v>1232</v>
      </c>
      <c r="B394" t="s">
        <v>1628</v>
      </c>
      <c r="C394" t="s">
        <v>1628</v>
      </c>
      <c r="E394" t="s">
        <v>491</v>
      </c>
      <c r="F394" s="1">
        <v>44029.888553240002</v>
      </c>
      <c r="G394" t="s">
        <v>1629</v>
      </c>
      <c r="H394" t="s">
        <v>1629</v>
      </c>
    </row>
    <row r="395" spans="1:8" x14ac:dyDescent="0.25">
      <c r="A395" t="s">
        <v>588</v>
      </c>
      <c r="B395" t="s">
        <v>1630</v>
      </c>
      <c r="C395" t="s">
        <v>1633</v>
      </c>
      <c r="D395" t="s">
        <v>1634</v>
      </c>
      <c r="E395" t="s">
        <v>8</v>
      </c>
      <c r="F395" s="1">
        <v>44043.740752309997</v>
      </c>
      <c r="G395" t="s">
        <v>1631</v>
      </c>
      <c r="H395" t="s">
        <v>1632</v>
      </c>
    </row>
    <row r="396" spans="1:8" x14ac:dyDescent="0.25">
      <c r="A396" t="s">
        <v>1021</v>
      </c>
      <c r="B396" t="s">
        <v>1635</v>
      </c>
      <c r="C396" t="s">
        <v>1635</v>
      </c>
      <c r="D396" t="s">
        <v>1637</v>
      </c>
      <c r="E396" t="s">
        <v>8</v>
      </c>
      <c r="F396" s="1">
        <v>44043.621967589999</v>
      </c>
      <c r="G396" t="s">
        <v>1636</v>
      </c>
      <c r="H396" t="s">
        <v>1636</v>
      </c>
    </row>
    <row r="397" spans="1:8" x14ac:dyDescent="0.25">
      <c r="A397" t="s">
        <v>1021</v>
      </c>
      <c r="B397" t="s">
        <v>1638</v>
      </c>
      <c r="C397" t="s">
        <v>1638</v>
      </c>
      <c r="D397" t="s">
        <v>1640</v>
      </c>
      <c r="E397" t="s">
        <v>8</v>
      </c>
      <c r="F397" s="1">
        <v>44043.949374999997</v>
      </c>
      <c r="G397" t="s">
        <v>1639</v>
      </c>
      <c r="H397" t="s">
        <v>1639</v>
      </c>
    </row>
    <row r="398" spans="1:8" x14ac:dyDescent="0.25">
      <c r="A398" t="s">
        <v>11</v>
      </c>
      <c r="B398" t="s">
        <v>1641</v>
      </c>
      <c r="C398" t="s">
        <v>1644</v>
      </c>
      <c r="D398" t="s">
        <v>1645</v>
      </c>
      <c r="E398" t="s">
        <v>8</v>
      </c>
      <c r="F398" s="1">
        <v>44049.685856479999</v>
      </c>
      <c r="G398" t="s">
        <v>1642</v>
      </c>
      <c r="H398" t="s">
        <v>1643</v>
      </c>
    </row>
    <row r="399" spans="1:8" x14ac:dyDescent="0.25">
      <c r="A399" t="s">
        <v>473</v>
      </c>
      <c r="B399" t="s">
        <v>1646</v>
      </c>
      <c r="C399" t="s">
        <v>1649</v>
      </c>
      <c r="D399" t="s">
        <v>1650</v>
      </c>
      <c r="E399" t="s">
        <v>8</v>
      </c>
      <c r="F399" s="1">
        <v>44043.632187499999</v>
      </c>
      <c r="G399" t="s">
        <v>1647</v>
      </c>
      <c r="H399" t="s">
        <v>1648</v>
      </c>
    </row>
    <row r="400" spans="1:8" x14ac:dyDescent="0.25">
      <c r="A400" t="s">
        <v>473</v>
      </c>
      <c r="B400" t="s">
        <v>1651</v>
      </c>
      <c r="C400" t="s">
        <v>1654</v>
      </c>
      <c r="D400" t="s">
        <v>1655</v>
      </c>
      <c r="E400" t="s">
        <v>8</v>
      </c>
      <c r="F400" s="1">
        <v>44043.57973379</v>
      </c>
      <c r="G400" t="s">
        <v>1652</v>
      </c>
      <c r="H400" t="s">
        <v>1653</v>
      </c>
    </row>
    <row r="401" spans="1:8" x14ac:dyDescent="0.25">
      <c r="A401" t="s">
        <v>983</v>
      </c>
      <c r="B401" t="s">
        <v>1656</v>
      </c>
      <c r="C401" t="s">
        <v>1659</v>
      </c>
      <c r="D401" t="s">
        <v>1660</v>
      </c>
      <c r="E401" t="s">
        <v>8</v>
      </c>
      <c r="F401" s="1">
        <v>44043.437037030002</v>
      </c>
      <c r="G401" t="s">
        <v>1657</v>
      </c>
      <c r="H401" t="s">
        <v>1658</v>
      </c>
    </row>
    <row r="402" spans="1:8" x14ac:dyDescent="0.25">
      <c r="A402" t="s">
        <v>989</v>
      </c>
      <c r="B402" t="s">
        <v>1661</v>
      </c>
      <c r="C402" t="s">
        <v>1664</v>
      </c>
      <c r="D402" t="s">
        <v>1665</v>
      </c>
      <c r="E402" t="s">
        <v>8</v>
      </c>
      <c r="F402" s="1">
        <v>44043.496064810002</v>
      </c>
      <c r="G402" t="s">
        <v>1662</v>
      </c>
      <c r="H402" t="s">
        <v>1663</v>
      </c>
    </row>
    <row r="403" spans="1:8" x14ac:dyDescent="0.25">
      <c r="A403" t="s">
        <v>588</v>
      </c>
      <c r="B403" t="s">
        <v>1666</v>
      </c>
      <c r="C403" t="s">
        <v>1669</v>
      </c>
      <c r="D403" t="s">
        <v>1670</v>
      </c>
      <c r="E403" t="s">
        <v>8</v>
      </c>
      <c r="F403" s="1">
        <v>44043.675706009999</v>
      </c>
      <c r="G403" t="s">
        <v>1667</v>
      </c>
      <c r="H403" t="s">
        <v>1668</v>
      </c>
    </row>
    <row r="404" spans="1:8" x14ac:dyDescent="0.25">
      <c r="A404" t="s">
        <v>767</v>
      </c>
      <c r="B404" t="s">
        <v>1671</v>
      </c>
      <c r="C404" t="s">
        <v>1674</v>
      </c>
      <c r="D404" t="s">
        <v>1675</v>
      </c>
      <c r="E404" t="s">
        <v>8</v>
      </c>
      <c r="F404" s="1">
        <v>44041.45465277</v>
      </c>
      <c r="G404" t="s">
        <v>1672</v>
      </c>
      <c r="H404" t="s">
        <v>1673</v>
      </c>
    </row>
    <row r="405" spans="1:8" x14ac:dyDescent="0.25">
      <c r="A405" t="s">
        <v>1678</v>
      </c>
      <c r="B405" t="s">
        <v>1676</v>
      </c>
      <c r="C405" t="s">
        <v>1680</v>
      </c>
      <c r="D405" t="s">
        <v>1681</v>
      </c>
      <c r="E405" t="s">
        <v>8</v>
      </c>
      <c r="F405" s="1">
        <v>44042.69475694</v>
      </c>
      <c r="G405" t="s">
        <v>1677</v>
      </c>
      <c r="H405" t="s">
        <v>1679</v>
      </c>
    </row>
    <row r="406" spans="1:8" x14ac:dyDescent="0.25">
      <c r="A406" t="s">
        <v>1678</v>
      </c>
      <c r="B406" t="s">
        <v>1676</v>
      </c>
      <c r="C406" t="s">
        <v>1683</v>
      </c>
      <c r="D406" t="s">
        <v>1681</v>
      </c>
      <c r="E406" t="s">
        <v>8</v>
      </c>
      <c r="F406" s="1">
        <v>44042.69475694</v>
      </c>
      <c r="G406" t="s">
        <v>1677</v>
      </c>
      <c r="H406" t="s">
        <v>1682</v>
      </c>
    </row>
    <row r="407" spans="1:8" x14ac:dyDescent="0.25">
      <c r="A407" t="s">
        <v>427</v>
      </c>
      <c r="B407" t="s">
        <v>1684</v>
      </c>
      <c r="C407" t="s">
        <v>1687</v>
      </c>
      <c r="D407" t="s">
        <v>1688</v>
      </c>
      <c r="E407" t="s">
        <v>8</v>
      </c>
      <c r="F407" s="1">
        <v>44043.36090277</v>
      </c>
      <c r="G407" t="s">
        <v>1685</v>
      </c>
      <c r="H407" t="s">
        <v>1686</v>
      </c>
    </row>
    <row r="408" spans="1:8" x14ac:dyDescent="0.25">
      <c r="A408" t="s">
        <v>767</v>
      </c>
      <c r="B408" t="s">
        <v>1689</v>
      </c>
      <c r="C408" t="s">
        <v>1692</v>
      </c>
      <c r="D408" t="s">
        <v>1693</v>
      </c>
      <c r="E408" t="s">
        <v>8</v>
      </c>
      <c r="F408" s="1">
        <v>44043.429861110002</v>
      </c>
      <c r="G408" t="s">
        <v>1690</v>
      </c>
      <c r="H408" t="s">
        <v>1691</v>
      </c>
    </row>
    <row r="409" spans="1:8" x14ac:dyDescent="0.25">
      <c r="A409" t="s">
        <v>767</v>
      </c>
      <c r="B409" t="s">
        <v>1689</v>
      </c>
      <c r="C409" t="s">
        <v>1695</v>
      </c>
      <c r="D409" t="s">
        <v>1693</v>
      </c>
      <c r="E409" t="s">
        <v>8</v>
      </c>
      <c r="F409" s="1">
        <v>44043.429861110002</v>
      </c>
      <c r="G409" t="s">
        <v>1690</v>
      </c>
      <c r="H409" t="s">
        <v>1694</v>
      </c>
    </row>
    <row r="410" spans="1:8" x14ac:dyDescent="0.25">
      <c r="A410" t="s">
        <v>110</v>
      </c>
      <c r="B410" t="s">
        <v>1696</v>
      </c>
      <c r="C410" t="s">
        <v>1699</v>
      </c>
      <c r="D410" t="s">
        <v>1700</v>
      </c>
      <c r="E410" t="s">
        <v>8</v>
      </c>
      <c r="F410" s="1">
        <v>44043.6518287</v>
      </c>
      <c r="G410" t="s">
        <v>1697</v>
      </c>
      <c r="H410" t="s">
        <v>1698</v>
      </c>
    </row>
    <row r="411" spans="1:8" x14ac:dyDescent="0.25">
      <c r="A411" t="s">
        <v>427</v>
      </c>
      <c r="B411" t="s">
        <v>1701</v>
      </c>
      <c r="C411" t="s">
        <v>1704</v>
      </c>
      <c r="D411" t="s">
        <v>1705</v>
      </c>
      <c r="E411" t="s">
        <v>8</v>
      </c>
      <c r="F411" s="1">
        <v>44043.601655090002</v>
      </c>
      <c r="G411" t="s">
        <v>1702</v>
      </c>
      <c r="H411" t="s">
        <v>1703</v>
      </c>
    </row>
    <row r="412" spans="1:8" x14ac:dyDescent="0.25">
      <c r="A412" t="s">
        <v>1346</v>
      </c>
      <c r="B412" t="s">
        <v>1706</v>
      </c>
      <c r="C412" t="s">
        <v>1709</v>
      </c>
      <c r="D412" t="s">
        <v>1710</v>
      </c>
      <c r="E412" t="s">
        <v>8</v>
      </c>
      <c r="F412" s="1">
        <v>44050.962060179998</v>
      </c>
      <c r="G412" t="s">
        <v>1707</v>
      </c>
      <c r="H412" t="s">
        <v>1708</v>
      </c>
    </row>
    <row r="413" spans="1:8" x14ac:dyDescent="0.25">
      <c r="A413" t="s">
        <v>1713</v>
      </c>
      <c r="B413" t="s">
        <v>1711</v>
      </c>
      <c r="C413" t="s">
        <v>1715</v>
      </c>
      <c r="D413" t="s">
        <v>1716</v>
      </c>
      <c r="E413" t="s">
        <v>8</v>
      </c>
      <c r="F413" s="1">
        <v>44043.340856479997</v>
      </c>
      <c r="G413" t="s">
        <v>1712</v>
      </c>
      <c r="H413" t="s">
        <v>1714</v>
      </c>
    </row>
    <row r="414" spans="1:8" x14ac:dyDescent="0.25">
      <c r="A414" t="s">
        <v>717</v>
      </c>
      <c r="B414" t="s">
        <v>1717</v>
      </c>
      <c r="C414" t="s">
        <v>1720</v>
      </c>
      <c r="D414" t="s">
        <v>1721</v>
      </c>
      <c r="E414" t="s">
        <v>8</v>
      </c>
      <c r="F414" s="1">
        <v>44043.462129630003</v>
      </c>
      <c r="G414" t="s">
        <v>1718</v>
      </c>
      <c r="H414" t="s">
        <v>1719</v>
      </c>
    </row>
    <row r="415" spans="1:8" x14ac:dyDescent="0.25">
      <c r="A415" t="s">
        <v>756</v>
      </c>
      <c r="B415" t="s">
        <v>1722</v>
      </c>
      <c r="C415" t="s">
        <v>1725</v>
      </c>
      <c r="D415" t="s">
        <v>1726</v>
      </c>
      <c r="E415" t="s">
        <v>8</v>
      </c>
      <c r="F415" s="1">
        <v>44043.310949070001</v>
      </c>
      <c r="G415" t="s">
        <v>1723</v>
      </c>
      <c r="H415" t="s">
        <v>1724</v>
      </c>
    </row>
    <row r="416" spans="1:8" x14ac:dyDescent="0.25">
      <c r="A416" t="s">
        <v>594</v>
      </c>
      <c r="B416" t="s">
        <v>1727</v>
      </c>
      <c r="C416" t="s">
        <v>1727</v>
      </c>
      <c r="D416" t="s">
        <v>1729</v>
      </c>
      <c r="E416" t="s">
        <v>8</v>
      </c>
      <c r="F416" s="1">
        <v>44040.3515625</v>
      </c>
      <c r="G416" t="s">
        <v>1728</v>
      </c>
      <c r="H416" t="s">
        <v>1728</v>
      </c>
    </row>
    <row r="417" spans="1:8" x14ac:dyDescent="0.25">
      <c r="A417" t="s">
        <v>756</v>
      </c>
      <c r="B417" t="s">
        <v>1730</v>
      </c>
      <c r="C417" t="s">
        <v>1733</v>
      </c>
      <c r="D417" t="s">
        <v>1734</v>
      </c>
      <c r="E417" t="s">
        <v>8</v>
      </c>
      <c r="F417" s="1">
        <v>44043.468969900001</v>
      </c>
      <c r="G417" t="s">
        <v>1731</v>
      </c>
      <c r="H417" t="s">
        <v>1732</v>
      </c>
    </row>
    <row r="418" spans="1:8" x14ac:dyDescent="0.25">
      <c r="A418" t="s">
        <v>756</v>
      </c>
      <c r="B418" t="s">
        <v>1730</v>
      </c>
      <c r="C418" t="s">
        <v>1736</v>
      </c>
      <c r="D418" t="s">
        <v>1734</v>
      </c>
      <c r="E418" t="s">
        <v>8</v>
      </c>
      <c r="F418" s="1">
        <v>44043.468969900001</v>
      </c>
      <c r="G418" t="s">
        <v>1731</v>
      </c>
      <c r="H418" t="s">
        <v>1735</v>
      </c>
    </row>
    <row r="419" spans="1:8" x14ac:dyDescent="0.25">
      <c r="A419" t="s">
        <v>110</v>
      </c>
      <c r="B419" t="s">
        <v>1737</v>
      </c>
      <c r="C419" t="s">
        <v>1740</v>
      </c>
      <c r="D419" t="s">
        <v>1741</v>
      </c>
      <c r="E419" t="s">
        <v>8</v>
      </c>
      <c r="F419" s="1">
        <v>44042.698750000003</v>
      </c>
      <c r="G419" t="s">
        <v>1738</v>
      </c>
      <c r="H419" t="s">
        <v>1739</v>
      </c>
    </row>
    <row r="420" spans="1:8" x14ac:dyDescent="0.25">
      <c r="A420" t="s">
        <v>1744</v>
      </c>
      <c r="B420" t="s">
        <v>1742</v>
      </c>
      <c r="C420" t="s">
        <v>1746</v>
      </c>
      <c r="D420" t="s">
        <v>1747</v>
      </c>
      <c r="E420" t="s">
        <v>8</v>
      </c>
      <c r="F420" s="1">
        <v>44042.530173610001</v>
      </c>
      <c r="G420" t="s">
        <v>1743</v>
      </c>
      <c r="H420" t="s">
        <v>1745</v>
      </c>
    </row>
    <row r="421" spans="1:8" x14ac:dyDescent="0.25">
      <c r="A421" t="s">
        <v>69</v>
      </c>
      <c r="B421" t="s">
        <v>1748</v>
      </c>
      <c r="C421" t="s">
        <v>1751</v>
      </c>
      <c r="D421" t="s">
        <v>1752</v>
      </c>
      <c r="E421" t="s">
        <v>8</v>
      </c>
      <c r="F421" s="1">
        <v>44043.362569440003</v>
      </c>
      <c r="G421" t="s">
        <v>1749</v>
      </c>
      <c r="H421" t="s">
        <v>1750</v>
      </c>
    </row>
    <row r="422" spans="1:8" x14ac:dyDescent="0.25">
      <c r="A422" t="s">
        <v>69</v>
      </c>
      <c r="B422" t="s">
        <v>1748</v>
      </c>
      <c r="C422" t="s">
        <v>1754</v>
      </c>
      <c r="D422" t="s">
        <v>1752</v>
      </c>
      <c r="E422" t="s">
        <v>8</v>
      </c>
      <c r="F422" s="1">
        <v>44043.362569440003</v>
      </c>
      <c r="G422" t="s">
        <v>1749</v>
      </c>
      <c r="H422" t="s">
        <v>1753</v>
      </c>
    </row>
    <row r="423" spans="1:8" x14ac:dyDescent="0.25">
      <c r="A423" t="s">
        <v>69</v>
      </c>
      <c r="B423" t="s">
        <v>1748</v>
      </c>
      <c r="C423" t="s">
        <v>1756</v>
      </c>
      <c r="D423" t="s">
        <v>1752</v>
      </c>
      <c r="E423" t="s">
        <v>8</v>
      </c>
      <c r="F423" s="1">
        <v>44043.362569440003</v>
      </c>
      <c r="G423" t="s">
        <v>1749</v>
      </c>
      <c r="H423" t="s">
        <v>1755</v>
      </c>
    </row>
    <row r="424" spans="1:8" x14ac:dyDescent="0.25">
      <c r="A424" t="s">
        <v>11</v>
      </c>
      <c r="B424" t="s">
        <v>15</v>
      </c>
      <c r="C424" t="s">
        <v>1758</v>
      </c>
      <c r="D424" t="s">
        <v>19</v>
      </c>
      <c r="E424" t="s">
        <v>8</v>
      </c>
      <c r="F424" s="1">
        <v>44043.646793979999</v>
      </c>
      <c r="G424" t="s">
        <v>16</v>
      </c>
      <c r="H424" t="s">
        <v>1757</v>
      </c>
    </row>
    <row r="425" spans="1:8" x14ac:dyDescent="0.25">
      <c r="A425" t="s">
        <v>11</v>
      </c>
      <c r="B425" t="s">
        <v>15</v>
      </c>
      <c r="C425" t="s">
        <v>1760</v>
      </c>
      <c r="D425" t="s">
        <v>19</v>
      </c>
      <c r="E425" t="s">
        <v>8</v>
      </c>
      <c r="F425" s="1">
        <v>44043.646793979999</v>
      </c>
      <c r="G425" t="s">
        <v>16</v>
      </c>
      <c r="H425" t="s">
        <v>1759</v>
      </c>
    </row>
    <row r="426" spans="1:8" x14ac:dyDescent="0.25">
      <c r="A426" t="s">
        <v>11</v>
      </c>
      <c r="B426" t="s">
        <v>15</v>
      </c>
      <c r="C426" t="s">
        <v>1762</v>
      </c>
      <c r="D426" t="s">
        <v>19</v>
      </c>
      <c r="E426" t="s">
        <v>8</v>
      </c>
      <c r="F426" s="1">
        <v>44043.646793979999</v>
      </c>
      <c r="G426" t="s">
        <v>16</v>
      </c>
      <c r="H426" t="s">
        <v>1761</v>
      </c>
    </row>
    <row r="427" spans="1:8" x14ac:dyDescent="0.25">
      <c r="A427" t="s">
        <v>11</v>
      </c>
      <c r="B427" t="s">
        <v>15</v>
      </c>
      <c r="C427" t="s">
        <v>1764</v>
      </c>
      <c r="D427" t="s">
        <v>19</v>
      </c>
      <c r="E427" t="s">
        <v>8</v>
      </c>
      <c r="F427" s="1">
        <v>44043.646793979999</v>
      </c>
      <c r="G427" t="s">
        <v>16</v>
      </c>
      <c r="H427" t="s">
        <v>1763</v>
      </c>
    </row>
    <row r="428" spans="1:8" x14ac:dyDescent="0.25">
      <c r="A428" t="s">
        <v>11</v>
      </c>
      <c r="B428" t="s">
        <v>15</v>
      </c>
      <c r="C428" t="s">
        <v>1766</v>
      </c>
      <c r="D428" t="s">
        <v>19</v>
      </c>
      <c r="E428" t="s">
        <v>8</v>
      </c>
      <c r="F428" s="1">
        <v>44043.646793979999</v>
      </c>
      <c r="G428" t="s">
        <v>16</v>
      </c>
      <c r="H428" t="s">
        <v>1765</v>
      </c>
    </row>
    <row r="429" spans="1:8" x14ac:dyDescent="0.25">
      <c r="A429" t="s">
        <v>11</v>
      </c>
      <c r="B429" t="s">
        <v>15</v>
      </c>
      <c r="C429" t="s">
        <v>1768</v>
      </c>
      <c r="D429" t="s">
        <v>19</v>
      </c>
      <c r="E429" t="s">
        <v>8</v>
      </c>
      <c r="F429" s="1">
        <v>44043.646793979999</v>
      </c>
      <c r="G429" t="s">
        <v>16</v>
      </c>
      <c r="H429" t="s">
        <v>1767</v>
      </c>
    </row>
    <row r="430" spans="1:8" x14ac:dyDescent="0.25">
      <c r="A430" t="s">
        <v>11</v>
      </c>
      <c r="B430" t="s">
        <v>1769</v>
      </c>
      <c r="C430" t="s">
        <v>1772</v>
      </c>
      <c r="D430" t="s">
        <v>1773</v>
      </c>
      <c r="E430" t="s">
        <v>8</v>
      </c>
      <c r="F430" s="1">
        <v>44043.584722220003</v>
      </c>
      <c r="G430" t="s">
        <v>1770</v>
      </c>
      <c r="H430" t="s">
        <v>1771</v>
      </c>
    </row>
    <row r="431" spans="1:8" x14ac:dyDescent="0.25">
      <c r="A431" t="s">
        <v>30</v>
      </c>
      <c r="B431" t="s">
        <v>1774</v>
      </c>
      <c r="C431" t="s">
        <v>1777</v>
      </c>
      <c r="D431" t="s">
        <v>1778</v>
      </c>
      <c r="E431" t="s">
        <v>8</v>
      </c>
      <c r="F431" s="1">
        <v>44043.462418980002</v>
      </c>
      <c r="G431" t="s">
        <v>1775</v>
      </c>
      <c r="H431" t="s">
        <v>1776</v>
      </c>
    </row>
    <row r="432" spans="1:8" x14ac:dyDescent="0.25">
      <c r="A432" t="s">
        <v>30</v>
      </c>
      <c r="B432" t="s">
        <v>1779</v>
      </c>
      <c r="C432" t="s">
        <v>1782</v>
      </c>
      <c r="D432" t="s">
        <v>1783</v>
      </c>
      <c r="E432" t="s">
        <v>8</v>
      </c>
      <c r="F432" s="1">
        <v>44043.57563657</v>
      </c>
      <c r="G432" t="s">
        <v>1780</v>
      </c>
      <c r="H432" t="s">
        <v>1781</v>
      </c>
    </row>
    <row r="433" spans="1:8" x14ac:dyDescent="0.25">
      <c r="A433" t="s">
        <v>69</v>
      </c>
      <c r="B433" t="s">
        <v>1784</v>
      </c>
      <c r="C433" t="s">
        <v>1787</v>
      </c>
      <c r="D433" t="s">
        <v>1788</v>
      </c>
      <c r="E433" t="s">
        <v>8</v>
      </c>
      <c r="F433" s="1">
        <v>44043.421331010002</v>
      </c>
      <c r="G433" t="s">
        <v>1785</v>
      </c>
      <c r="H433" t="s">
        <v>1786</v>
      </c>
    </row>
    <row r="434" spans="1:8" x14ac:dyDescent="0.25">
      <c r="A434" t="s">
        <v>69</v>
      </c>
      <c r="B434" t="s">
        <v>67</v>
      </c>
      <c r="C434" t="s">
        <v>1790</v>
      </c>
      <c r="D434" t="s">
        <v>1791</v>
      </c>
      <c r="E434" t="s">
        <v>8</v>
      </c>
      <c r="F434" s="1">
        <v>44043.621226850002</v>
      </c>
      <c r="G434" t="s">
        <v>68</v>
      </c>
      <c r="H434" t="s">
        <v>1789</v>
      </c>
    </row>
    <row r="435" spans="1:8" x14ac:dyDescent="0.25">
      <c r="A435" t="s">
        <v>69</v>
      </c>
      <c r="B435" t="s">
        <v>1792</v>
      </c>
      <c r="C435" t="s">
        <v>1795</v>
      </c>
      <c r="D435" t="s">
        <v>1796</v>
      </c>
      <c r="E435" t="s">
        <v>8</v>
      </c>
      <c r="F435" s="1">
        <v>44043.488692129999</v>
      </c>
      <c r="G435" t="s">
        <v>1793</v>
      </c>
      <c r="H435" t="s">
        <v>1794</v>
      </c>
    </row>
    <row r="436" spans="1:8" x14ac:dyDescent="0.25">
      <c r="A436" t="s">
        <v>69</v>
      </c>
      <c r="B436" t="s">
        <v>78</v>
      </c>
      <c r="C436" t="s">
        <v>1798</v>
      </c>
      <c r="D436" t="s">
        <v>1799</v>
      </c>
      <c r="E436" t="s">
        <v>8</v>
      </c>
      <c r="F436" s="1">
        <v>44042.927638879999</v>
      </c>
      <c r="G436" t="s">
        <v>79</v>
      </c>
      <c r="H436" t="s">
        <v>1797</v>
      </c>
    </row>
    <row r="437" spans="1:8" x14ac:dyDescent="0.25">
      <c r="A437" t="s">
        <v>69</v>
      </c>
      <c r="B437" t="s">
        <v>78</v>
      </c>
      <c r="C437" t="s">
        <v>1801</v>
      </c>
      <c r="D437" t="s">
        <v>1802</v>
      </c>
      <c r="E437" t="s">
        <v>8</v>
      </c>
      <c r="F437" s="1">
        <v>44042.927638879999</v>
      </c>
      <c r="G437" t="s">
        <v>79</v>
      </c>
      <c r="H437" t="s">
        <v>1800</v>
      </c>
    </row>
    <row r="438" spans="1:8" x14ac:dyDescent="0.25">
      <c r="A438" t="s">
        <v>69</v>
      </c>
      <c r="B438" t="s">
        <v>78</v>
      </c>
      <c r="C438" t="s">
        <v>1804</v>
      </c>
      <c r="D438" t="s">
        <v>1805</v>
      </c>
      <c r="E438" t="s">
        <v>8</v>
      </c>
      <c r="F438" s="1">
        <v>44042.927638879999</v>
      </c>
      <c r="G438" t="s">
        <v>79</v>
      </c>
      <c r="H438" t="s">
        <v>1803</v>
      </c>
    </row>
    <row r="439" spans="1:8" x14ac:dyDescent="0.25">
      <c r="A439" t="s">
        <v>11</v>
      </c>
      <c r="B439" t="s">
        <v>1806</v>
      </c>
      <c r="C439" t="s">
        <v>1809</v>
      </c>
      <c r="D439" t="s">
        <v>1810</v>
      </c>
      <c r="E439" t="s">
        <v>8</v>
      </c>
      <c r="F439" s="1">
        <v>44048.731782399998</v>
      </c>
      <c r="G439" t="s">
        <v>1807</v>
      </c>
      <c r="H439" t="s">
        <v>1808</v>
      </c>
    </row>
    <row r="440" spans="1:8" x14ac:dyDescent="0.25">
      <c r="A440" t="s">
        <v>11</v>
      </c>
      <c r="B440" t="s">
        <v>98</v>
      </c>
      <c r="C440" t="s">
        <v>1812</v>
      </c>
      <c r="D440" t="s">
        <v>1813</v>
      </c>
      <c r="E440" t="s">
        <v>8</v>
      </c>
      <c r="F440" s="1">
        <v>44043.276562500003</v>
      </c>
      <c r="G440" t="s">
        <v>99</v>
      </c>
      <c r="H440" t="s">
        <v>1811</v>
      </c>
    </row>
    <row r="441" spans="1:8" x14ac:dyDescent="0.25">
      <c r="A441" t="s">
        <v>11</v>
      </c>
      <c r="B441" t="s">
        <v>103</v>
      </c>
      <c r="C441" t="s">
        <v>1815</v>
      </c>
      <c r="D441" t="s">
        <v>1816</v>
      </c>
      <c r="E441" t="s">
        <v>8</v>
      </c>
      <c r="F441" s="1">
        <v>44043.635879629997</v>
      </c>
      <c r="G441" t="s">
        <v>104</v>
      </c>
      <c r="H441" t="s">
        <v>1814</v>
      </c>
    </row>
    <row r="442" spans="1:8" x14ac:dyDescent="0.25">
      <c r="A442" t="s">
        <v>110</v>
      </c>
      <c r="B442" t="s">
        <v>108</v>
      </c>
      <c r="C442" t="s">
        <v>1818</v>
      </c>
      <c r="D442" t="s">
        <v>113</v>
      </c>
      <c r="E442" t="s">
        <v>8</v>
      </c>
      <c r="F442" s="1">
        <v>44043.517291659999</v>
      </c>
      <c r="G442" t="s">
        <v>109</v>
      </c>
      <c r="H442" t="s">
        <v>1817</v>
      </c>
    </row>
    <row r="443" spans="1:8" x14ac:dyDescent="0.25">
      <c r="A443" t="s">
        <v>131</v>
      </c>
      <c r="B443" t="s">
        <v>129</v>
      </c>
      <c r="C443" t="s">
        <v>1820</v>
      </c>
      <c r="D443" t="s">
        <v>134</v>
      </c>
      <c r="E443" t="s">
        <v>8</v>
      </c>
      <c r="F443" s="1">
        <v>44042.610138880002</v>
      </c>
      <c r="G443" t="s">
        <v>130</v>
      </c>
      <c r="H443" t="s">
        <v>1819</v>
      </c>
    </row>
    <row r="444" spans="1:8" x14ac:dyDescent="0.25">
      <c r="A444" t="s">
        <v>147</v>
      </c>
      <c r="B444" t="s">
        <v>1821</v>
      </c>
      <c r="C444" t="s">
        <v>1824</v>
      </c>
      <c r="D444" t="s">
        <v>1825</v>
      </c>
      <c r="E444" t="s">
        <v>8</v>
      </c>
      <c r="F444" s="1">
        <v>44040.657094900002</v>
      </c>
      <c r="G444" t="s">
        <v>1822</v>
      </c>
      <c r="H444" t="s">
        <v>1823</v>
      </c>
    </row>
    <row r="445" spans="1:8" x14ac:dyDescent="0.25">
      <c r="A445" t="s">
        <v>147</v>
      </c>
      <c r="B445" t="s">
        <v>1821</v>
      </c>
      <c r="C445" t="s">
        <v>1827</v>
      </c>
      <c r="D445" t="s">
        <v>1825</v>
      </c>
      <c r="E445" t="s">
        <v>8</v>
      </c>
      <c r="F445" s="1">
        <v>44040.657094900002</v>
      </c>
      <c r="G445" t="s">
        <v>1822</v>
      </c>
      <c r="H445" t="s">
        <v>1826</v>
      </c>
    </row>
    <row r="446" spans="1:8" x14ac:dyDescent="0.25">
      <c r="A446" t="s">
        <v>147</v>
      </c>
      <c r="B446" t="s">
        <v>1828</v>
      </c>
      <c r="C446" t="s">
        <v>1831</v>
      </c>
      <c r="D446" t="s">
        <v>1832</v>
      </c>
      <c r="E446" t="s">
        <v>8</v>
      </c>
      <c r="F446" s="1">
        <v>44041.490902769998</v>
      </c>
      <c r="G446" t="s">
        <v>1829</v>
      </c>
      <c r="H446" t="s">
        <v>1830</v>
      </c>
    </row>
    <row r="447" spans="1:8" x14ac:dyDescent="0.25">
      <c r="A447" t="s">
        <v>153</v>
      </c>
      <c r="B447" t="s">
        <v>1833</v>
      </c>
      <c r="C447" t="s">
        <v>1836</v>
      </c>
      <c r="D447" t="s">
        <v>1837</v>
      </c>
      <c r="E447" t="s">
        <v>8</v>
      </c>
      <c r="F447" s="1">
        <v>44043.574560180001</v>
      </c>
      <c r="G447" t="s">
        <v>1834</v>
      </c>
      <c r="H447" t="s">
        <v>1835</v>
      </c>
    </row>
    <row r="448" spans="1:8" x14ac:dyDescent="0.25">
      <c r="A448" t="s">
        <v>153</v>
      </c>
      <c r="B448" t="s">
        <v>1833</v>
      </c>
      <c r="C448" t="s">
        <v>1839</v>
      </c>
      <c r="D448" t="s">
        <v>1837</v>
      </c>
      <c r="E448" t="s">
        <v>8</v>
      </c>
      <c r="F448" s="1">
        <v>44043.574560180001</v>
      </c>
      <c r="G448" t="s">
        <v>1834</v>
      </c>
      <c r="H448" t="s">
        <v>1838</v>
      </c>
    </row>
    <row r="449" spans="1:8" x14ac:dyDescent="0.25">
      <c r="A449" t="s">
        <v>153</v>
      </c>
      <c r="B449" t="s">
        <v>1840</v>
      </c>
      <c r="C449" t="s">
        <v>1843</v>
      </c>
      <c r="D449" t="s">
        <v>1844</v>
      </c>
      <c r="E449" t="s">
        <v>8</v>
      </c>
      <c r="F449" s="1">
        <v>44043.275509250001</v>
      </c>
      <c r="G449" t="s">
        <v>1841</v>
      </c>
      <c r="H449" t="s">
        <v>1842</v>
      </c>
    </row>
    <row r="450" spans="1:8" x14ac:dyDescent="0.25">
      <c r="A450" t="s">
        <v>153</v>
      </c>
      <c r="B450" t="s">
        <v>1845</v>
      </c>
      <c r="C450" t="s">
        <v>1848</v>
      </c>
      <c r="D450" t="s">
        <v>1849</v>
      </c>
      <c r="E450" t="s">
        <v>8</v>
      </c>
      <c r="F450" s="1">
        <v>44042.64006944</v>
      </c>
      <c r="G450" t="s">
        <v>1846</v>
      </c>
      <c r="H450" t="s">
        <v>1847</v>
      </c>
    </row>
    <row r="451" spans="1:8" x14ac:dyDescent="0.25">
      <c r="A451" t="s">
        <v>171</v>
      </c>
      <c r="B451" t="s">
        <v>169</v>
      </c>
      <c r="C451" t="s">
        <v>1851</v>
      </c>
      <c r="D451" t="s">
        <v>174</v>
      </c>
      <c r="E451" t="s">
        <v>8</v>
      </c>
      <c r="F451" s="1">
        <v>44042.375717590003</v>
      </c>
      <c r="G451" t="s">
        <v>170</v>
      </c>
      <c r="H451" t="s">
        <v>1850</v>
      </c>
    </row>
    <row r="452" spans="1:8" x14ac:dyDescent="0.25">
      <c r="A452" t="s">
        <v>1854</v>
      </c>
      <c r="B452" t="s">
        <v>1852</v>
      </c>
      <c r="C452" t="s">
        <v>1856</v>
      </c>
      <c r="D452" t="s">
        <v>1857</v>
      </c>
      <c r="E452" t="s">
        <v>8</v>
      </c>
      <c r="F452" s="1">
        <v>44041.421863420001</v>
      </c>
      <c r="G452" t="s">
        <v>1853</v>
      </c>
      <c r="H452" t="s">
        <v>1855</v>
      </c>
    </row>
    <row r="453" spans="1:8" x14ac:dyDescent="0.25">
      <c r="A453" t="s">
        <v>202</v>
      </c>
      <c r="B453" t="s">
        <v>1858</v>
      </c>
      <c r="C453" t="s">
        <v>1861</v>
      </c>
      <c r="D453" t="s">
        <v>1862</v>
      </c>
      <c r="E453" t="s">
        <v>8</v>
      </c>
      <c r="F453" s="1">
        <v>44043.472175919997</v>
      </c>
      <c r="G453" t="s">
        <v>1859</v>
      </c>
      <c r="H453" t="s">
        <v>1860</v>
      </c>
    </row>
    <row r="454" spans="1:8" x14ac:dyDescent="0.25">
      <c r="A454" t="s">
        <v>11</v>
      </c>
      <c r="B454" t="s">
        <v>1863</v>
      </c>
      <c r="C454" t="s">
        <v>1866</v>
      </c>
      <c r="D454" t="s">
        <v>1867</v>
      </c>
      <c r="E454" t="s">
        <v>8</v>
      </c>
      <c r="F454" s="1">
        <v>44043.824039350002</v>
      </c>
      <c r="G454" t="s">
        <v>1864</v>
      </c>
      <c r="H454" t="s">
        <v>1865</v>
      </c>
    </row>
    <row r="455" spans="1:8" x14ac:dyDescent="0.25">
      <c r="A455" t="s">
        <v>11</v>
      </c>
      <c r="B455" t="s">
        <v>1868</v>
      </c>
      <c r="C455" t="s">
        <v>1871</v>
      </c>
      <c r="D455" t="s">
        <v>1872</v>
      </c>
      <c r="E455" t="s">
        <v>8</v>
      </c>
      <c r="F455" s="1">
        <v>44043.741770829998</v>
      </c>
      <c r="G455" t="s">
        <v>1869</v>
      </c>
      <c r="H455" t="s">
        <v>1870</v>
      </c>
    </row>
    <row r="456" spans="1:8" x14ac:dyDescent="0.25">
      <c r="A456" t="s">
        <v>11</v>
      </c>
      <c r="B456" t="s">
        <v>206</v>
      </c>
      <c r="C456" t="s">
        <v>1874</v>
      </c>
      <c r="D456" t="s">
        <v>210</v>
      </c>
      <c r="E456" t="s">
        <v>8</v>
      </c>
      <c r="F456" s="1">
        <v>44043.775486109997</v>
      </c>
      <c r="G456" t="s">
        <v>207</v>
      </c>
      <c r="H456" t="s">
        <v>1873</v>
      </c>
    </row>
    <row r="457" spans="1:8" x14ac:dyDescent="0.25">
      <c r="A457" t="s">
        <v>11</v>
      </c>
      <c r="B457" t="s">
        <v>206</v>
      </c>
      <c r="C457" t="s">
        <v>1876</v>
      </c>
      <c r="D457" t="s">
        <v>210</v>
      </c>
      <c r="E457" t="s">
        <v>8</v>
      </c>
      <c r="F457" s="1">
        <v>44043.775486109997</v>
      </c>
      <c r="G457" t="s">
        <v>207</v>
      </c>
      <c r="H457" t="s">
        <v>1875</v>
      </c>
    </row>
    <row r="458" spans="1:8" x14ac:dyDescent="0.25">
      <c r="A458" t="s">
        <v>11</v>
      </c>
      <c r="B458" t="s">
        <v>211</v>
      </c>
      <c r="C458" t="s">
        <v>1878</v>
      </c>
      <c r="D458" t="s">
        <v>1879</v>
      </c>
      <c r="E458" t="s">
        <v>8</v>
      </c>
      <c r="F458" s="1">
        <v>44042.553333329997</v>
      </c>
      <c r="G458" t="s">
        <v>212</v>
      </c>
      <c r="H458" t="s">
        <v>1877</v>
      </c>
    </row>
    <row r="459" spans="1:8" x14ac:dyDescent="0.25">
      <c r="A459" t="s">
        <v>11</v>
      </c>
      <c r="B459" t="s">
        <v>1880</v>
      </c>
      <c r="C459" t="s">
        <v>1883</v>
      </c>
      <c r="D459" t="s">
        <v>1884</v>
      </c>
      <c r="E459" t="s">
        <v>8</v>
      </c>
      <c r="F459" s="1">
        <v>44043.6171875</v>
      </c>
      <c r="G459" t="s">
        <v>1881</v>
      </c>
      <c r="H459" t="s">
        <v>1882</v>
      </c>
    </row>
    <row r="460" spans="1:8" x14ac:dyDescent="0.25">
      <c r="A460" t="s">
        <v>11</v>
      </c>
      <c r="B460" t="s">
        <v>224</v>
      </c>
      <c r="C460" t="s">
        <v>1876</v>
      </c>
      <c r="D460" t="s">
        <v>228</v>
      </c>
      <c r="E460" t="s">
        <v>8</v>
      </c>
      <c r="F460" s="1">
        <v>44043.543090270003</v>
      </c>
      <c r="G460" t="s">
        <v>225</v>
      </c>
      <c r="H460" t="s">
        <v>1885</v>
      </c>
    </row>
    <row r="461" spans="1:8" x14ac:dyDescent="0.25">
      <c r="A461" t="s">
        <v>11</v>
      </c>
      <c r="B461" t="s">
        <v>224</v>
      </c>
      <c r="C461" t="s">
        <v>1887</v>
      </c>
      <c r="D461" t="s">
        <v>228</v>
      </c>
      <c r="E461" t="s">
        <v>8</v>
      </c>
      <c r="F461" s="1">
        <v>44043.543090270003</v>
      </c>
      <c r="G461" t="s">
        <v>225</v>
      </c>
      <c r="H461" t="s">
        <v>1886</v>
      </c>
    </row>
    <row r="462" spans="1:8" x14ac:dyDescent="0.25">
      <c r="A462" t="s">
        <v>11</v>
      </c>
      <c r="B462" t="s">
        <v>1888</v>
      </c>
      <c r="C462" t="s">
        <v>1891</v>
      </c>
      <c r="D462" t="s">
        <v>1892</v>
      </c>
      <c r="E462" t="s">
        <v>8</v>
      </c>
      <c r="F462" s="1">
        <v>44042.621238419997</v>
      </c>
      <c r="G462" t="s">
        <v>1889</v>
      </c>
      <c r="H462" t="s">
        <v>1890</v>
      </c>
    </row>
    <row r="463" spans="1:8" x14ac:dyDescent="0.25">
      <c r="A463" t="s">
        <v>11</v>
      </c>
      <c r="B463" t="s">
        <v>229</v>
      </c>
      <c r="C463" t="s">
        <v>1894</v>
      </c>
      <c r="D463" t="s">
        <v>233</v>
      </c>
      <c r="E463" t="s">
        <v>8</v>
      </c>
      <c r="F463" s="1">
        <v>44043.54043981</v>
      </c>
      <c r="G463" t="s">
        <v>230</v>
      </c>
      <c r="H463" t="s">
        <v>1893</v>
      </c>
    </row>
    <row r="464" spans="1:8" x14ac:dyDescent="0.25">
      <c r="A464" t="s">
        <v>202</v>
      </c>
      <c r="B464" t="s">
        <v>234</v>
      </c>
      <c r="C464" t="s">
        <v>1896</v>
      </c>
      <c r="D464" t="s">
        <v>238</v>
      </c>
      <c r="E464" t="s">
        <v>8</v>
      </c>
      <c r="F464" s="1">
        <v>44046.386550919997</v>
      </c>
      <c r="G464" t="s">
        <v>235</v>
      </c>
      <c r="H464" t="s">
        <v>1895</v>
      </c>
    </row>
    <row r="465" spans="1:8" x14ac:dyDescent="0.25">
      <c r="A465" t="s">
        <v>202</v>
      </c>
      <c r="B465" t="s">
        <v>239</v>
      </c>
      <c r="C465" t="s">
        <v>1898</v>
      </c>
      <c r="D465" t="s">
        <v>243</v>
      </c>
      <c r="E465" t="s">
        <v>8</v>
      </c>
      <c r="F465" s="1">
        <v>44043.64866898</v>
      </c>
      <c r="G465" t="s">
        <v>240</v>
      </c>
      <c r="H465" t="s">
        <v>1897</v>
      </c>
    </row>
    <row r="466" spans="1:8" x14ac:dyDescent="0.25">
      <c r="A466" t="s">
        <v>202</v>
      </c>
      <c r="B466" t="s">
        <v>1899</v>
      </c>
      <c r="C466" t="s">
        <v>1902</v>
      </c>
      <c r="D466" t="s">
        <v>1903</v>
      </c>
      <c r="E466" t="s">
        <v>8</v>
      </c>
      <c r="F466" s="1">
        <v>44049.510752310001</v>
      </c>
      <c r="G466" t="s">
        <v>1900</v>
      </c>
      <c r="H466" t="s">
        <v>1901</v>
      </c>
    </row>
    <row r="467" spans="1:8" x14ac:dyDescent="0.25">
      <c r="A467" t="s">
        <v>202</v>
      </c>
      <c r="B467" t="s">
        <v>1899</v>
      </c>
      <c r="C467" t="s">
        <v>1905</v>
      </c>
      <c r="D467" t="s">
        <v>1903</v>
      </c>
      <c r="E467" t="s">
        <v>8</v>
      </c>
      <c r="F467" s="1">
        <v>44049.510752310001</v>
      </c>
      <c r="G467" t="s">
        <v>1900</v>
      </c>
      <c r="H467" t="s">
        <v>1904</v>
      </c>
    </row>
    <row r="468" spans="1:8" x14ac:dyDescent="0.25">
      <c r="A468" t="s">
        <v>202</v>
      </c>
      <c r="B468" t="s">
        <v>244</v>
      </c>
      <c r="C468" t="s">
        <v>1907</v>
      </c>
      <c r="D468" t="s">
        <v>248</v>
      </c>
      <c r="E468" t="s">
        <v>8</v>
      </c>
      <c r="F468" s="1">
        <v>44050.53125</v>
      </c>
      <c r="G468" t="s">
        <v>245</v>
      </c>
      <c r="H468" t="s">
        <v>1906</v>
      </c>
    </row>
    <row r="469" spans="1:8" x14ac:dyDescent="0.25">
      <c r="A469" t="s">
        <v>202</v>
      </c>
      <c r="B469" t="s">
        <v>1908</v>
      </c>
      <c r="C469" t="s">
        <v>1911</v>
      </c>
      <c r="D469" t="s">
        <v>1912</v>
      </c>
      <c r="E469" t="s">
        <v>8</v>
      </c>
      <c r="F469" s="1">
        <v>44042.774467590003</v>
      </c>
      <c r="G469" t="s">
        <v>1909</v>
      </c>
      <c r="H469" t="s">
        <v>1910</v>
      </c>
    </row>
    <row r="470" spans="1:8" x14ac:dyDescent="0.25">
      <c r="A470" t="s">
        <v>202</v>
      </c>
      <c r="B470" t="s">
        <v>264</v>
      </c>
      <c r="C470" t="s">
        <v>1914</v>
      </c>
      <c r="D470" t="s">
        <v>268</v>
      </c>
      <c r="E470" t="s">
        <v>8</v>
      </c>
      <c r="F470" s="1">
        <v>44043.634513880002</v>
      </c>
      <c r="G470" t="s">
        <v>265</v>
      </c>
      <c r="H470" t="s">
        <v>1913</v>
      </c>
    </row>
    <row r="471" spans="1:8" x14ac:dyDescent="0.25">
      <c r="A471" t="s">
        <v>202</v>
      </c>
      <c r="B471" t="s">
        <v>1915</v>
      </c>
      <c r="C471" t="s">
        <v>1918</v>
      </c>
      <c r="D471" t="s">
        <v>1919</v>
      </c>
      <c r="E471" t="s">
        <v>8</v>
      </c>
      <c r="F471" s="1">
        <v>44043.731504629999</v>
      </c>
      <c r="G471" t="s">
        <v>1916</v>
      </c>
      <c r="H471" t="s">
        <v>1917</v>
      </c>
    </row>
    <row r="472" spans="1:8" x14ac:dyDescent="0.25">
      <c r="A472" t="s">
        <v>202</v>
      </c>
      <c r="B472" t="s">
        <v>1920</v>
      </c>
      <c r="C472" t="s">
        <v>1923</v>
      </c>
      <c r="D472" t="s">
        <v>1924</v>
      </c>
      <c r="E472" t="s">
        <v>8</v>
      </c>
      <c r="F472" s="1">
        <v>44050.668888879998</v>
      </c>
      <c r="G472" t="s">
        <v>1921</v>
      </c>
      <c r="H472" t="s">
        <v>1922</v>
      </c>
    </row>
    <row r="473" spans="1:8" x14ac:dyDescent="0.25">
      <c r="A473" t="s">
        <v>202</v>
      </c>
      <c r="B473" t="s">
        <v>1925</v>
      </c>
      <c r="C473" t="s">
        <v>1928</v>
      </c>
      <c r="D473" t="s">
        <v>1929</v>
      </c>
      <c r="E473" t="s">
        <v>8</v>
      </c>
      <c r="F473" s="1">
        <v>44043.669421289997</v>
      </c>
      <c r="G473" t="s">
        <v>1926</v>
      </c>
      <c r="H473" t="s">
        <v>1927</v>
      </c>
    </row>
    <row r="474" spans="1:8" x14ac:dyDescent="0.25">
      <c r="A474" t="s">
        <v>202</v>
      </c>
      <c r="B474" t="s">
        <v>1930</v>
      </c>
      <c r="C474" t="s">
        <v>1933</v>
      </c>
      <c r="D474" t="s">
        <v>1934</v>
      </c>
      <c r="E474" t="s">
        <v>8</v>
      </c>
      <c r="F474" s="1">
        <v>44043.573900459996</v>
      </c>
      <c r="G474" t="s">
        <v>1931</v>
      </c>
      <c r="H474" t="s">
        <v>1932</v>
      </c>
    </row>
    <row r="475" spans="1:8" x14ac:dyDescent="0.25">
      <c r="A475" t="s">
        <v>202</v>
      </c>
      <c r="B475" t="s">
        <v>1935</v>
      </c>
      <c r="C475" t="s">
        <v>1938</v>
      </c>
      <c r="D475" t="s">
        <v>1939</v>
      </c>
      <c r="E475" t="s">
        <v>8</v>
      </c>
      <c r="F475" s="1">
        <v>44050.61476851</v>
      </c>
      <c r="G475" t="s">
        <v>1936</v>
      </c>
      <c r="H475" t="s">
        <v>1937</v>
      </c>
    </row>
    <row r="476" spans="1:8" x14ac:dyDescent="0.25">
      <c r="A476" t="s">
        <v>202</v>
      </c>
      <c r="B476" t="s">
        <v>293</v>
      </c>
      <c r="C476" t="s">
        <v>1941</v>
      </c>
      <c r="D476" t="s">
        <v>297</v>
      </c>
      <c r="E476" t="s">
        <v>8</v>
      </c>
      <c r="F476" s="1">
        <v>44042.59366898</v>
      </c>
      <c r="G476" t="s">
        <v>294</v>
      </c>
      <c r="H476" t="s">
        <v>1940</v>
      </c>
    </row>
    <row r="477" spans="1:8" x14ac:dyDescent="0.25">
      <c r="A477" t="s">
        <v>202</v>
      </c>
      <c r="B477" t="s">
        <v>1942</v>
      </c>
      <c r="C477" t="s">
        <v>1945</v>
      </c>
      <c r="D477" t="s">
        <v>1946</v>
      </c>
      <c r="E477" t="s">
        <v>8</v>
      </c>
      <c r="F477" s="1">
        <v>44042.801249999997</v>
      </c>
      <c r="G477" t="s">
        <v>1943</v>
      </c>
      <c r="H477" t="s">
        <v>1944</v>
      </c>
    </row>
    <row r="478" spans="1:8" x14ac:dyDescent="0.25">
      <c r="A478" t="s">
        <v>202</v>
      </c>
      <c r="B478" t="s">
        <v>310</v>
      </c>
      <c r="C478" t="s">
        <v>1948</v>
      </c>
      <c r="D478" t="s">
        <v>314</v>
      </c>
      <c r="E478" t="s">
        <v>8</v>
      </c>
      <c r="F478" s="1">
        <v>44043.520300919998</v>
      </c>
      <c r="G478" t="s">
        <v>311</v>
      </c>
      <c r="H478" t="s">
        <v>1947</v>
      </c>
    </row>
    <row r="479" spans="1:8" x14ac:dyDescent="0.25">
      <c r="A479" t="s">
        <v>202</v>
      </c>
      <c r="B479" t="s">
        <v>310</v>
      </c>
      <c r="C479" t="s">
        <v>1950</v>
      </c>
      <c r="D479" t="s">
        <v>314</v>
      </c>
      <c r="E479" t="s">
        <v>8</v>
      </c>
      <c r="F479" s="1">
        <v>44043.520300919998</v>
      </c>
      <c r="G479" t="s">
        <v>311</v>
      </c>
      <c r="H479" t="s">
        <v>1949</v>
      </c>
    </row>
    <row r="480" spans="1:8" x14ac:dyDescent="0.25">
      <c r="A480" t="s">
        <v>319</v>
      </c>
      <c r="B480" t="s">
        <v>1951</v>
      </c>
      <c r="C480" t="s">
        <v>1954</v>
      </c>
      <c r="D480" t="s">
        <v>1955</v>
      </c>
      <c r="E480" t="s">
        <v>8</v>
      </c>
      <c r="F480" s="1">
        <v>44043.532986110004</v>
      </c>
      <c r="G480" t="s">
        <v>1952</v>
      </c>
      <c r="H480" t="s">
        <v>1953</v>
      </c>
    </row>
    <row r="481" spans="1:8" x14ac:dyDescent="0.25">
      <c r="A481" t="s">
        <v>319</v>
      </c>
      <c r="B481" t="s">
        <v>335</v>
      </c>
      <c r="C481" t="s">
        <v>1957</v>
      </c>
      <c r="D481" t="s">
        <v>339</v>
      </c>
      <c r="E481" t="s">
        <v>8</v>
      </c>
      <c r="F481" s="1">
        <v>44041.493287030004</v>
      </c>
      <c r="G481" t="s">
        <v>336</v>
      </c>
      <c r="H481" t="s">
        <v>1956</v>
      </c>
    </row>
    <row r="482" spans="1:8" x14ac:dyDescent="0.25">
      <c r="A482" t="s">
        <v>1346</v>
      </c>
      <c r="B482" t="s">
        <v>1958</v>
      </c>
      <c r="C482" t="s">
        <v>1961</v>
      </c>
      <c r="D482" t="s">
        <v>1962</v>
      </c>
      <c r="E482" t="s">
        <v>8</v>
      </c>
      <c r="F482" s="1">
        <v>44043.721053239999</v>
      </c>
      <c r="G482" t="s">
        <v>1959</v>
      </c>
      <c r="H482" t="s">
        <v>1960</v>
      </c>
    </row>
    <row r="483" spans="1:8" x14ac:dyDescent="0.25">
      <c r="A483" t="s">
        <v>1346</v>
      </c>
      <c r="B483" t="s">
        <v>1963</v>
      </c>
      <c r="C483" t="s">
        <v>1966</v>
      </c>
      <c r="D483" t="s">
        <v>1967</v>
      </c>
      <c r="E483" t="s">
        <v>8</v>
      </c>
      <c r="F483" s="1">
        <v>44042.686689809998</v>
      </c>
      <c r="G483" t="s">
        <v>1964</v>
      </c>
      <c r="H483" t="s">
        <v>1965</v>
      </c>
    </row>
    <row r="484" spans="1:8" x14ac:dyDescent="0.25">
      <c r="A484" t="s">
        <v>344</v>
      </c>
      <c r="B484" t="s">
        <v>342</v>
      </c>
      <c r="C484" t="s">
        <v>1969</v>
      </c>
      <c r="D484" t="s">
        <v>347</v>
      </c>
      <c r="E484" t="s">
        <v>8</v>
      </c>
      <c r="F484" s="1">
        <v>44043.655034720003</v>
      </c>
      <c r="G484" t="s">
        <v>343</v>
      </c>
      <c r="H484" t="s">
        <v>1968</v>
      </c>
    </row>
    <row r="485" spans="1:8" x14ac:dyDescent="0.25">
      <c r="A485" t="s">
        <v>344</v>
      </c>
      <c r="B485" t="s">
        <v>342</v>
      </c>
      <c r="C485" t="s">
        <v>1971</v>
      </c>
      <c r="D485" t="s">
        <v>347</v>
      </c>
      <c r="E485" t="s">
        <v>8</v>
      </c>
      <c r="F485" s="1">
        <v>44043.655034720003</v>
      </c>
      <c r="G485" t="s">
        <v>343</v>
      </c>
      <c r="H485" t="s">
        <v>1970</v>
      </c>
    </row>
    <row r="486" spans="1:8" x14ac:dyDescent="0.25">
      <c r="A486" t="s">
        <v>344</v>
      </c>
      <c r="B486" t="s">
        <v>350</v>
      </c>
      <c r="C486" t="s">
        <v>1973</v>
      </c>
      <c r="D486" t="s">
        <v>354</v>
      </c>
      <c r="E486" t="s">
        <v>8</v>
      </c>
      <c r="F486" s="1">
        <v>44043.69814814</v>
      </c>
      <c r="G486" t="s">
        <v>351</v>
      </c>
      <c r="H486" t="s">
        <v>1972</v>
      </c>
    </row>
    <row r="487" spans="1:8" x14ac:dyDescent="0.25">
      <c r="A487" t="s">
        <v>344</v>
      </c>
      <c r="B487" t="s">
        <v>355</v>
      </c>
      <c r="C487" t="s">
        <v>1975</v>
      </c>
      <c r="D487" t="s">
        <v>1976</v>
      </c>
      <c r="E487" t="s">
        <v>8</v>
      </c>
      <c r="F487" s="1">
        <v>44043.673344900002</v>
      </c>
      <c r="G487" t="s">
        <v>356</v>
      </c>
      <c r="H487" t="s">
        <v>1974</v>
      </c>
    </row>
    <row r="488" spans="1:8" x14ac:dyDescent="0.25">
      <c r="A488" t="s">
        <v>344</v>
      </c>
      <c r="B488" t="s">
        <v>1977</v>
      </c>
      <c r="C488" t="s">
        <v>1980</v>
      </c>
      <c r="D488" t="s">
        <v>1981</v>
      </c>
      <c r="E488" t="s">
        <v>8</v>
      </c>
      <c r="F488" s="1">
        <v>44043.89925925</v>
      </c>
      <c r="G488" t="s">
        <v>1978</v>
      </c>
      <c r="H488" t="s">
        <v>1979</v>
      </c>
    </row>
    <row r="489" spans="1:8" x14ac:dyDescent="0.25">
      <c r="A489" t="s">
        <v>344</v>
      </c>
      <c r="B489" t="s">
        <v>1977</v>
      </c>
      <c r="C489" t="s">
        <v>1983</v>
      </c>
      <c r="D489" t="s">
        <v>1984</v>
      </c>
      <c r="E489" t="s">
        <v>8</v>
      </c>
      <c r="F489" s="1">
        <v>44043.89925925</v>
      </c>
      <c r="G489" t="s">
        <v>1978</v>
      </c>
      <c r="H489" t="s">
        <v>1982</v>
      </c>
    </row>
    <row r="490" spans="1:8" x14ac:dyDescent="0.25">
      <c r="A490" t="s">
        <v>43</v>
      </c>
      <c r="B490" t="s">
        <v>1985</v>
      </c>
      <c r="C490" t="s">
        <v>1988</v>
      </c>
      <c r="D490" t="s">
        <v>1989</v>
      </c>
      <c r="E490" t="s">
        <v>8</v>
      </c>
      <c r="F490" s="1">
        <v>44043.68098379</v>
      </c>
      <c r="G490" t="s">
        <v>1986</v>
      </c>
      <c r="H490" t="s">
        <v>1987</v>
      </c>
    </row>
    <row r="491" spans="1:8" x14ac:dyDescent="0.25">
      <c r="A491" t="s">
        <v>43</v>
      </c>
      <c r="B491" t="s">
        <v>1990</v>
      </c>
      <c r="C491" t="s">
        <v>1993</v>
      </c>
      <c r="D491" t="s">
        <v>1994</v>
      </c>
      <c r="E491" t="s">
        <v>8</v>
      </c>
      <c r="F491" s="1">
        <v>44043.636921290003</v>
      </c>
      <c r="G491" t="s">
        <v>1991</v>
      </c>
      <c r="H491" t="s">
        <v>1992</v>
      </c>
    </row>
    <row r="492" spans="1:8" x14ac:dyDescent="0.25">
      <c r="A492" t="s">
        <v>43</v>
      </c>
      <c r="B492" t="s">
        <v>1990</v>
      </c>
      <c r="C492" t="s">
        <v>1996</v>
      </c>
      <c r="D492" t="s">
        <v>1994</v>
      </c>
      <c r="E492" t="s">
        <v>8</v>
      </c>
      <c r="F492" s="1">
        <v>44043.636921290003</v>
      </c>
      <c r="G492" t="s">
        <v>1991</v>
      </c>
      <c r="H492" t="s">
        <v>1995</v>
      </c>
    </row>
    <row r="493" spans="1:8" x14ac:dyDescent="0.25">
      <c r="A493" t="s">
        <v>43</v>
      </c>
      <c r="B493" t="s">
        <v>365</v>
      </c>
      <c r="C493" t="s">
        <v>1998</v>
      </c>
      <c r="D493" t="s">
        <v>369</v>
      </c>
      <c r="E493" t="s">
        <v>8</v>
      </c>
      <c r="F493" s="1">
        <v>44042.657268510004</v>
      </c>
      <c r="G493" t="s">
        <v>366</v>
      </c>
      <c r="H493" t="s">
        <v>1997</v>
      </c>
    </row>
    <row r="494" spans="1:8" x14ac:dyDescent="0.25">
      <c r="A494" t="s">
        <v>202</v>
      </c>
      <c r="B494" t="s">
        <v>1999</v>
      </c>
      <c r="C494" t="s">
        <v>2002</v>
      </c>
      <c r="D494" t="s">
        <v>2003</v>
      </c>
      <c r="E494" t="s">
        <v>8</v>
      </c>
      <c r="F494" s="1">
        <v>44047.58305555</v>
      </c>
      <c r="G494" t="s">
        <v>2000</v>
      </c>
      <c r="H494" t="s">
        <v>2001</v>
      </c>
    </row>
    <row r="495" spans="1:8" x14ac:dyDescent="0.25">
      <c r="A495" t="s">
        <v>202</v>
      </c>
      <c r="B495" t="s">
        <v>1999</v>
      </c>
      <c r="C495" t="s">
        <v>2005</v>
      </c>
      <c r="D495" t="s">
        <v>2003</v>
      </c>
      <c r="E495" t="s">
        <v>8</v>
      </c>
      <c r="F495" s="1">
        <v>44047.58305555</v>
      </c>
      <c r="G495" t="s">
        <v>2000</v>
      </c>
      <c r="H495" t="s">
        <v>2004</v>
      </c>
    </row>
    <row r="496" spans="1:8" x14ac:dyDescent="0.25">
      <c r="A496" t="s">
        <v>387</v>
      </c>
      <c r="B496" t="s">
        <v>2006</v>
      </c>
      <c r="C496" t="s">
        <v>2009</v>
      </c>
      <c r="D496" t="s">
        <v>2010</v>
      </c>
      <c r="E496" t="s">
        <v>8</v>
      </c>
      <c r="F496" s="1">
        <v>44042.662465269997</v>
      </c>
      <c r="G496" t="s">
        <v>2007</v>
      </c>
      <c r="H496" t="s">
        <v>2008</v>
      </c>
    </row>
    <row r="497" spans="1:8" x14ac:dyDescent="0.25">
      <c r="A497" t="s">
        <v>387</v>
      </c>
      <c r="B497" t="s">
        <v>396</v>
      </c>
      <c r="C497" t="s">
        <v>2012</v>
      </c>
      <c r="D497" t="s">
        <v>400</v>
      </c>
      <c r="E497" t="s">
        <v>8</v>
      </c>
      <c r="F497" s="1">
        <v>44043.53100694</v>
      </c>
      <c r="G497" t="s">
        <v>397</v>
      </c>
      <c r="H497" t="s">
        <v>2011</v>
      </c>
    </row>
    <row r="498" spans="1:8" x14ac:dyDescent="0.25">
      <c r="A498" t="s">
        <v>2015</v>
      </c>
      <c r="B498" t="s">
        <v>2013</v>
      </c>
      <c r="C498" t="s">
        <v>2017</v>
      </c>
      <c r="D498" t="s">
        <v>2018</v>
      </c>
      <c r="E498" t="s">
        <v>8</v>
      </c>
      <c r="F498" s="1">
        <v>44043.305428239997</v>
      </c>
      <c r="G498" t="s">
        <v>2014</v>
      </c>
      <c r="H498" t="s">
        <v>2016</v>
      </c>
    </row>
    <row r="499" spans="1:8" x14ac:dyDescent="0.25">
      <c r="A499" t="s">
        <v>2015</v>
      </c>
      <c r="B499" t="s">
        <v>2019</v>
      </c>
      <c r="C499" t="s">
        <v>2022</v>
      </c>
      <c r="D499" t="s">
        <v>2023</v>
      </c>
      <c r="E499" t="s">
        <v>8</v>
      </c>
      <c r="F499" s="1">
        <v>44043.42155092</v>
      </c>
      <c r="G499" t="s">
        <v>2020</v>
      </c>
      <c r="H499" t="s">
        <v>2021</v>
      </c>
    </row>
    <row r="500" spans="1:8" x14ac:dyDescent="0.25">
      <c r="A500" t="s">
        <v>1322</v>
      </c>
      <c r="B500" t="s">
        <v>2024</v>
      </c>
      <c r="C500" t="s">
        <v>2027</v>
      </c>
      <c r="D500" t="s">
        <v>2028</v>
      </c>
      <c r="E500" t="s">
        <v>8</v>
      </c>
      <c r="F500" s="1">
        <v>44043.576956010002</v>
      </c>
      <c r="G500" t="s">
        <v>2025</v>
      </c>
      <c r="H500" t="s">
        <v>2026</v>
      </c>
    </row>
    <row r="501" spans="1:8" x14ac:dyDescent="0.25">
      <c r="A501" t="s">
        <v>427</v>
      </c>
      <c r="B501" t="s">
        <v>425</v>
      </c>
      <c r="C501" t="s">
        <v>2030</v>
      </c>
      <c r="D501" t="s">
        <v>430</v>
      </c>
      <c r="E501" t="s">
        <v>8</v>
      </c>
      <c r="F501" s="1">
        <v>44043.555868050003</v>
      </c>
      <c r="G501" t="s">
        <v>426</v>
      </c>
      <c r="H501" t="s">
        <v>2029</v>
      </c>
    </row>
    <row r="502" spans="1:8" x14ac:dyDescent="0.25">
      <c r="A502" t="s">
        <v>427</v>
      </c>
      <c r="B502" t="s">
        <v>425</v>
      </c>
      <c r="C502" t="s">
        <v>2032</v>
      </c>
      <c r="D502" t="s">
        <v>430</v>
      </c>
      <c r="E502" t="s">
        <v>8</v>
      </c>
      <c r="F502" s="1">
        <v>44043.555868050003</v>
      </c>
      <c r="G502" t="s">
        <v>426</v>
      </c>
      <c r="H502" t="s">
        <v>2031</v>
      </c>
    </row>
    <row r="503" spans="1:8" x14ac:dyDescent="0.25">
      <c r="A503" t="s">
        <v>427</v>
      </c>
      <c r="B503" t="s">
        <v>2033</v>
      </c>
      <c r="C503" t="s">
        <v>2036</v>
      </c>
      <c r="D503" t="s">
        <v>2037</v>
      </c>
      <c r="E503" t="s">
        <v>8</v>
      </c>
      <c r="F503" s="1">
        <v>44043.511724529999</v>
      </c>
      <c r="G503" t="s">
        <v>2034</v>
      </c>
      <c r="H503" t="s">
        <v>2035</v>
      </c>
    </row>
    <row r="504" spans="1:8" x14ac:dyDescent="0.25">
      <c r="A504" t="s">
        <v>427</v>
      </c>
      <c r="B504" t="s">
        <v>431</v>
      </c>
      <c r="C504" t="s">
        <v>2039</v>
      </c>
      <c r="D504" t="s">
        <v>435</v>
      </c>
      <c r="E504" t="s">
        <v>8</v>
      </c>
      <c r="F504" s="1">
        <v>44043.737546290002</v>
      </c>
      <c r="G504" t="s">
        <v>432</v>
      </c>
      <c r="H504" t="s">
        <v>2038</v>
      </c>
    </row>
    <row r="505" spans="1:8" x14ac:dyDescent="0.25">
      <c r="A505" t="s">
        <v>467</v>
      </c>
      <c r="B505" t="s">
        <v>2040</v>
      </c>
      <c r="C505" t="s">
        <v>2043</v>
      </c>
      <c r="D505" t="s">
        <v>2044</v>
      </c>
      <c r="E505" t="s">
        <v>8</v>
      </c>
      <c r="F505" s="1">
        <v>44042.599490740002</v>
      </c>
      <c r="G505" t="s">
        <v>2041</v>
      </c>
      <c r="H505" t="s">
        <v>2042</v>
      </c>
    </row>
    <row r="506" spans="1:8" x14ac:dyDescent="0.25">
      <c r="A506" t="s">
        <v>473</v>
      </c>
      <c r="B506" t="s">
        <v>486</v>
      </c>
      <c r="C506" t="s">
        <v>2046</v>
      </c>
      <c r="D506" t="s">
        <v>490</v>
      </c>
      <c r="E506" t="s">
        <v>8</v>
      </c>
      <c r="F506" s="1">
        <v>44043.748599530001</v>
      </c>
      <c r="G506" t="s">
        <v>487</v>
      </c>
      <c r="H506" t="s">
        <v>2045</v>
      </c>
    </row>
    <row r="507" spans="1:8" x14ac:dyDescent="0.25">
      <c r="A507" t="s">
        <v>473</v>
      </c>
      <c r="B507" t="s">
        <v>486</v>
      </c>
      <c r="C507" t="s">
        <v>2048</v>
      </c>
      <c r="D507" t="s">
        <v>490</v>
      </c>
      <c r="E507" t="s">
        <v>8</v>
      </c>
      <c r="F507" s="1">
        <v>44043.748599530001</v>
      </c>
      <c r="G507" t="s">
        <v>487</v>
      </c>
      <c r="H507" t="s">
        <v>2047</v>
      </c>
    </row>
    <row r="508" spans="1:8" x14ac:dyDescent="0.25">
      <c r="A508" t="s">
        <v>473</v>
      </c>
      <c r="B508" t="s">
        <v>486</v>
      </c>
      <c r="C508" t="s">
        <v>2050</v>
      </c>
      <c r="D508" t="s">
        <v>490</v>
      </c>
      <c r="E508" t="s">
        <v>8</v>
      </c>
      <c r="F508" s="1">
        <v>44043.748599530001</v>
      </c>
      <c r="G508" t="s">
        <v>487</v>
      </c>
      <c r="H508" t="s">
        <v>2049</v>
      </c>
    </row>
    <row r="509" spans="1:8" x14ac:dyDescent="0.25">
      <c r="A509" t="s">
        <v>473</v>
      </c>
      <c r="B509" t="s">
        <v>486</v>
      </c>
      <c r="C509" t="s">
        <v>2052</v>
      </c>
      <c r="D509" t="s">
        <v>490</v>
      </c>
      <c r="E509" t="s">
        <v>8</v>
      </c>
      <c r="F509" s="1">
        <v>44043.748599530001</v>
      </c>
      <c r="G509" t="s">
        <v>487</v>
      </c>
      <c r="H509" t="s">
        <v>2051</v>
      </c>
    </row>
    <row r="510" spans="1:8" x14ac:dyDescent="0.25">
      <c r="A510" t="s">
        <v>473</v>
      </c>
      <c r="B510" t="s">
        <v>501</v>
      </c>
      <c r="C510" t="s">
        <v>2054</v>
      </c>
      <c r="D510" t="s">
        <v>505</v>
      </c>
      <c r="E510" t="s">
        <v>8</v>
      </c>
      <c r="F510" s="1">
        <v>44043.515914349999</v>
      </c>
      <c r="G510" t="s">
        <v>502</v>
      </c>
      <c r="H510" t="s">
        <v>2053</v>
      </c>
    </row>
    <row r="511" spans="1:8" x14ac:dyDescent="0.25">
      <c r="A511" t="s">
        <v>421</v>
      </c>
      <c r="B511" t="s">
        <v>525</v>
      </c>
      <c r="C511" t="s">
        <v>2056</v>
      </c>
      <c r="D511" t="s">
        <v>2057</v>
      </c>
      <c r="E511" t="s">
        <v>8</v>
      </c>
      <c r="F511" s="1">
        <v>44043.605092589998</v>
      </c>
      <c r="G511" t="s">
        <v>526</v>
      </c>
      <c r="H511" t="s">
        <v>2055</v>
      </c>
    </row>
    <row r="512" spans="1:8" x14ac:dyDescent="0.25">
      <c r="A512" t="s">
        <v>421</v>
      </c>
      <c r="B512" t="s">
        <v>525</v>
      </c>
      <c r="C512" t="s">
        <v>2059</v>
      </c>
      <c r="D512" t="s">
        <v>2060</v>
      </c>
      <c r="E512" t="s">
        <v>8</v>
      </c>
      <c r="F512" s="1">
        <v>44043.605092589998</v>
      </c>
      <c r="G512" t="s">
        <v>526</v>
      </c>
      <c r="H512" t="s">
        <v>2058</v>
      </c>
    </row>
    <row r="513" spans="1:8" x14ac:dyDescent="0.25">
      <c r="A513" t="s">
        <v>421</v>
      </c>
      <c r="B513" t="s">
        <v>533</v>
      </c>
      <c r="C513" t="s">
        <v>2062</v>
      </c>
      <c r="D513" t="s">
        <v>537</v>
      </c>
      <c r="E513" t="s">
        <v>8</v>
      </c>
      <c r="F513" s="1">
        <v>44043.678321749998</v>
      </c>
      <c r="G513" t="s">
        <v>534</v>
      </c>
      <c r="H513" t="s">
        <v>2061</v>
      </c>
    </row>
    <row r="514" spans="1:8" x14ac:dyDescent="0.25">
      <c r="A514" t="s">
        <v>421</v>
      </c>
      <c r="B514" t="s">
        <v>2063</v>
      </c>
      <c r="C514" t="s">
        <v>2066</v>
      </c>
      <c r="D514" t="s">
        <v>2067</v>
      </c>
      <c r="E514" t="s">
        <v>8</v>
      </c>
      <c r="F514" s="1">
        <v>44054.622650459998</v>
      </c>
      <c r="G514" t="s">
        <v>2064</v>
      </c>
      <c r="H514" t="s">
        <v>2065</v>
      </c>
    </row>
    <row r="515" spans="1:8" x14ac:dyDescent="0.25">
      <c r="A515" t="s">
        <v>421</v>
      </c>
      <c r="B515" t="s">
        <v>2063</v>
      </c>
      <c r="C515" t="s">
        <v>2069</v>
      </c>
      <c r="D515" t="s">
        <v>2070</v>
      </c>
      <c r="E515" t="s">
        <v>8</v>
      </c>
      <c r="F515" s="1">
        <v>44054.622650459998</v>
      </c>
      <c r="G515" t="s">
        <v>2064</v>
      </c>
      <c r="H515" t="s">
        <v>2068</v>
      </c>
    </row>
    <row r="516" spans="1:8" x14ac:dyDescent="0.25">
      <c r="A516" t="s">
        <v>421</v>
      </c>
      <c r="B516" t="s">
        <v>547</v>
      </c>
      <c r="C516" t="s">
        <v>2072</v>
      </c>
      <c r="D516" t="s">
        <v>551</v>
      </c>
      <c r="E516" t="s">
        <v>8</v>
      </c>
      <c r="F516" s="1">
        <v>44043.519259250003</v>
      </c>
      <c r="G516" t="s">
        <v>548</v>
      </c>
      <c r="H516" t="s">
        <v>2071</v>
      </c>
    </row>
    <row r="517" spans="1:8" x14ac:dyDescent="0.25">
      <c r="A517" t="s">
        <v>556</v>
      </c>
      <c r="B517" t="s">
        <v>2073</v>
      </c>
      <c r="C517" t="s">
        <v>2073</v>
      </c>
      <c r="D517" t="s">
        <v>2075</v>
      </c>
      <c r="E517" t="s">
        <v>8</v>
      </c>
      <c r="F517" s="1">
        <v>44043.578113420001</v>
      </c>
      <c r="G517" t="s">
        <v>2074</v>
      </c>
      <c r="H517" t="s">
        <v>2074</v>
      </c>
    </row>
    <row r="518" spans="1:8" x14ac:dyDescent="0.25">
      <c r="A518" t="s">
        <v>427</v>
      </c>
      <c r="B518" t="s">
        <v>2076</v>
      </c>
      <c r="C518" t="s">
        <v>2079</v>
      </c>
      <c r="D518" t="s">
        <v>2080</v>
      </c>
      <c r="E518" t="s">
        <v>8</v>
      </c>
      <c r="F518" s="1">
        <v>44057.496145830002</v>
      </c>
      <c r="G518" t="s">
        <v>2077</v>
      </c>
      <c r="H518" t="s">
        <v>2078</v>
      </c>
    </row>
    <row r="519" spans="1:8" x14ac:dyDescent="0.25">
      <c r="A519" t="s">
        <v>427</v>
      </c>
      <c r="B519" t="s">
        <v>2076</v>
      </c>
      <c r="C519" t="s">
        <v>2082</v>
      </c>
      <c r="D519" t="s">
        <v>2080</v>
      </c>
      <c r="E519" t="s">
        <v>8</v>
      </c>
      <c r="F519" s="1">
        <v>44057.496145830002</v>
      </c>
      <c r="G519" t="s">
        <v>2077</v>
      </c>
      <c r="H519" t="s">
        <v>2081</v>
      </c>
    </row>
    <row r="520" spans="1:8" x14ac:dyDescent="0.25">
      <c r="A520" t="s">
        <v>427</v>
      </c>
      <c r="B520" t="s">
        <v>563</v>
      </c>
      <c r="C520" t="s">
        <v>2084</v>
      </c>
      <c r="D520" t="s">
        <v>567</v>
      </c>
      <c r="E520" t="s">
        <v>8</v>
      </c>
      <c r="F520" s="1">
        <v>44043.475567130001</v>
      </c>
      <c r="G520" t="s">
        <v>564</v>
      </c>
      <c r="H520" t="s">
        <v>2083</v>
      </c>
    </row>
    <row r="521" spans="1:8" x14ac:dyDescent="0.25">
      <c r="A521" t="s">
        <v>427</v>
      </c>
      <c r="B521" t="s">
        <v>2085</v>
      </c>
      <c r="C521" t="s">
        <v>2088</v>
      </c>
      <c r="D521" t="s">
        <v>2089</v>
      </c>
      <c r="E521" t="s">
        <v>8</v>
      </c>
      <c r="F521" s="1">
        <v>44043.584328700003</v>
      </c>
      <c r="G521" t="s">
        <v>2086</v>
      </c>
      <c r="H521" t="s">
        <v>2087</v>
      </c>
    </row>
    <row r="522" spans="1:8" x14ac:dyDescent="0.25">
      <c r="A522" t="s">
        <v>570</v>
      </c>
      <c r="B522" t="s">
        <v>568</v>
      </c>
      <c r="C522" t="s">
        <v>2091</v>
      </c>
      <c r="D522" t="s">
        <v>573</v>
      </c>
      <c r="E522" t="s">
        <v>8</v>
      </c>
      <c r="F522" s="1">
        <v>44042.361354159999</v>
      </c>
      <c r="G522" t="s">
        <v>569</v>
      </c>
      <c r="H522" t="s">
        <v>2090</v>
      </c>
    </row>
    <row r="523" spans="1:8" x14ac:dyDescent="0.25">
      <c r="A523" t="s">
        <v>570</v>
      </c>
      <c r="B523" t="s">
        <v>581</v>
      </c>
      <c r="C523" t="s">
        <v>2093</v>
      </c>
      <c r="D523" t="s">
        <v>585</v>
      </c>
      <c r="E523" t="s">
        <v>8</v>
      </c>
      <c r="F523" s="1">
        <v>44043.378692129998</v>
      </c>
      <c r="G523" t="s">
        <v>582</v>
      </c>
      <c r="H523" t="s">
        <v>2092</v>
      </c>
    </row>
    <row r="524" spans="1:8" x14ac:dyDescent="0.25">
      <c r="A524" t="s">
        <v>588</v>
      </c>
      <c r="B524" t="s">
        <v>586</v>
      </c>
      <c r="C524" t="s">
        <v>2095</v>
      </c>
      <c r="D524" t="s">
        <v>591</v>
      </c>
      <c r="E524" t="s">
        <v>8</v>
      </c>
      <c r="F524" s="1">
        <v>44043.598541660002</v>
      </c>
      <c r="G524" t="s">
        <v>587</v>
      </c>
      <c r="H524" t="s">
        <v>2094</v>
      </c>
    </row>
    <row r="525" spans="1:8" x14ac:dyDescent="0.25">
      <c r="A525" t="s">
        <v>1232</v>
      </c>
      <c r="B525" t="s">
        <v>2096</v>
      </c>
      <c r="C525" t="s">
        <v>2096</v>
      </c>
      <c r="D525" t="s">
        <v>2098</v>
      </c>
      <c r="E525" t="s">
        <v>8</v>
      </c>
      <c r="F525" s="1">
        <v>44044.375104159997</v>
      </c>
      <c r="G525" t="s">
        <v>2097</v>
      </c>
      <c r="H525" t="s">
        <v>2097</v>
      </c>
    </row>
    <row r="526" spans="1:8" x14ac:dyDescent="0.25">
      <c r="A526" t="s">
        <v>1232</v>
      </c>
      <c r="B526" t="s">
        <v>2099</v>
      </c>
      <c r="C526" t="s">
        <v>2102</v>
      </c>
      <c r="D526" t="s">
        <v>2103</v>
      </c>
      <c r="E526" t="s">
        <v>8</v>
      </c>
      <c r="F526" s="1">
        <v>44050.70086805</v>
      </c>
      <c r="G526" t="s">
        <v>2100</v>
      </c>
      <c r="H526" t="s">
        <v>2101</v>
      </c>
    </row>
    <row r="527" spans="1:8" x14ac:dyDescent="0.25">
      <c r="A527" t="s">
        <v>588</v>
      </c>
      <c r="B527" t="s">
        <v>596</v>
      </c>
      <c r="C527" t="s">
        <v>2105</v>
      </c>
      <c r="D527" t="s">
        <v>2106</v>
      </c>
      <c r="E527" t="s">
        <v>8</v>
      </c>
      <c r="F527" s="1">
        <v>44043.649247679998</v>
      </c>
      <c r="G527" t="s">
        <v>597</v>
      </c>
      <c r="H527" t="s">
        <v>2104</v>
      </c>
    </row>
    <row r="528" spans="1:8" x14ac:dyDescent="0.25">
      <c r="A528" t="s">
        <v>588</v>
      </c>
      <c r="B528" t="s">
        <v>596</v>
      </c>
      <c r="C528" t="s">
        <v>2108</v>
      </c>
      <c r="D528" t="s">
        <v>2109</v>
      </c>
      <c r="E528" t="s">
        <v>8</v>
      </c>
      <c r="F528" s="1">
        <v>44043.649247679998</v>
      </c>
      <c r="G528" t="s">
        <v>597</v>
      </c>
      <c r="H528" t="s">
        <v>2107</v>
      </c>
    </row>
    <row r="529" spans="1:8" x14ac:dyDescent="0.25">
      <c r="A529" t="s">
        <v>614</v>
      </c>
      <c r="B529" t="s">
        <v>2110</v>
      </c>
      <c r="C529" t="s">
        <v>2113</v>
      </c>
      <c r="D529" t="s">
        <v>2114</v>
      </c>
      <c r="E529" t="s">
        <v>8</v>
      </c>
      <c r="F529" s="1">
        <v>44043.490879630001</v>
      </c>
      <c r="G529" t="s">
        <v>2111</v>
      </c>
      <c r="H529" t="s">
        <v>2112</v>
      </c>
    </row>
    <row r="530" spans="1:8" x14ac:dyDescent="0.25">
      <c r="A530" t="s">
        <v>614</v>
      </c>
      <c r="B530" t="s">
        <v>2110</v>
      </c>
      <c r="C530" t="s">
        <v>2116</v>
      </c>
      <c r="D530" t="s">
        <v>2114</v>
      </c>
      <c r="E530" t="s">
        <v>8</v>
      </c>
      <c r="F530" s="1">
        <v>44043.490879630001</v>
      </c>
      <c r="G530" t="s">
        <v>2111</v>
      </c>
      <c r="H530" t="s">
        <v>2115</v>
      </c>
    </row>
    <row r="531" spans="1:8" x14ac:dyDescent="0.25">
      <c r="A531" t="s">
        <v>614</v>
      </c>
      <c r="B531" t="s">
        <v>612</v>
      </c>
      <c r="C531" t="s">
        <v>2118</v>
      </c>
      <c r="D531" t="s">
        <v>617</v>
      </c>
      <c r="E531" t="s">
        <v>8</v>
      </c>
      <c r="F531" s="1">
        <v>44042.637523140002</v>
      </c>
      <c r="G531" t="s">
        <v>613</v>
      </c>
      <c r="H531" t="s">
        <v>2117</v>
      </c>
    </row>
    <row r="532" spans="1:8" x14ac:dyDescent="0.25">
      <c r="A532" t="s">
        <v>69</v>
      </c>
      <c r="B532" t="s">
        <v>618</v>
      </c>
      <c r="C532" t="s">
        <v>2120</v>
      </c>
      <c r="D532" t="s">
        <v>622</v>
      </c>
      <c r="E532" t="s">
        <v>8</v>
      </c>
      <c r="F532" s="1">
        <v>44043.433680549999</v>
      </c>
      <c r="G532" t="s">
        <v>619</v>
      </c>
      <c r="H532" t="s">
        <v>2119</v>
      </c>
    </row>
    <row r="533" spans="1:8" x14ac:dyDescent="0.25">
      <c r="A533" t="s">
        <v>69</v>
      </c>
      <c r="B533" t="s">
        <v>618</v>
      </c>
      <c r="C533" t="s">
        <v>2122</v>
      </c>
      <c r="D533" t="s">
        <v>622</v>
      </c>
      <c r="E533" t="s">
        <v>8</v>
      </c>
      <c r="F533" s="1">
        <v>44043.433680549999</v>
      </c>
      <c r="G533" t="s">
        <v>619</v>
      </c>
      <c r="H533" t="s">
        <v>2121</v>
      </c>
    </row>
    <row r="534" spans="1:8" x14ac:dyDescent="0.25">
      <c r="A534" t="s">
        <v>69</v>
      </c>
      <c r="B534" t="s">
        <v>2123</v>
      </c>
      <c r="C534" t="s">
        <v>2126</v>
      </c>
      <c r="D534" t="s">
        <v>2127</v>
      </c>
      <c r="E534" t="s">
        <v>8</v>
      </c>
      <c r="F534" s="1">
        <v>44043.681203699998</v>
      </c>
      <c r="G534" t="s">
        <v>2124</v>
      </c>
      <c r="H534" t="s">
        <v>2125</v>
      </c>
    </row>
    <row r="535" spans="1:8" x14ac:dyDescent="0.25">
      <c r="A535" t="s">
        <v>588</v>
      </c>
      <c r="B535" t="s">
        <v>625</v>
      </c>
      <c r="C535" t="s">
        <v>2129</v>
      </c>
      <c r="D535" t="s">
        <v>629</v>
      </c>
      <c r="E535" t="s">
        <v>8</v>
      </c>
      <c r="F535" s="1">
        <v>44043.629351850002</v>
      </c>
      <c r="G535" t="s">
        <v>626</v>
      </c>
      <c r="H535" t="s">
        <v>2128</v>
      </c>
    </row>
    <row r="536" spans="1:8" x14ac:dyDescent="0.25">
      <c r="A536" t="s">
        <v>588</v>
      </c>
      <c r="B536" t="s">
        <v>2130</v>
      </c>
      <c r="C536" t="s">
        <v>2133</v>
      </c>
      <c r="D536" t="s">
        <v>2134</v>
      </c>
      <c r="E536" t="s">
        <v>8</v>
      </c>
      <c r="F536" s="1">
        <v>44043.514884249998</v>
      </c>
      <c r="G536" t="s">
        <v>2131</v>
      </c>
      <c r="H536" t="s">
        <v>2132</v>
      </c>
    </row>
    <row r="537" spans="1:8" x14ac:dyDescent="0.25">
      <c r="A537" t="s">
        <v>588</v>
      </c>
      <c r="B537" t="s">
        <v>2130</v>
      </c>
      <c r="C537" t="s">
        <v>2136</v>
      </c>
      <c r="D537" t="s">
        <v>2134</v>
      </c>
      <c r="E537" t="s">
        <v>8</v>
      </c>
      <c r="F537" s="1">
        <v>44043.514884249998</v>
      </c>
      <c r="G537" t="s">
        <v>2131</v>
      </c>
      <c r="H537" t="s">
        <v>2135</v>
      </c>
    </row>
    <row r="538" spans="1:8" x14ac:dyDescent="0.25">
      <c r="A538" t="s">
        <v>588</v>
      </c>
      <c r="B538" t="s">
        <v>2137</v>
      </c>
      <c r="C538" t="s">
        <v>2140</v>
      </c>
      <c r="D538" t="s">
        <v>2141</v>
      </c>
      <c r="E538" t="s">
        <v>491</v>
      </c>
      <c r="F538" s="1">
        <v>44054.501087960001</v>
      </c>
      <c r="G538" t="s">
        <v>2138</v>
      </c>
      <c r="H538" t="s">
        <v>2139</v>
      </c>
    </row>
    <row r="539" spans="1:8" x14ac:dyDescent="0.25">
      <c r="A539" t="s">
        <v>588</v>
      </c>
      <c r="B539" t="s">
        <v>2137</v>
      </c>
      <c r="C539" t="s">
        <v>2143</v>
      </c>
      <c r="D539" t="s">
        <v>2141</v>
      </c>
      <c r="E539" t="s">
        <v>491</v>
      </c>
      <c r="F539" s="1">
        <v>44054.501087960001</v>
      </c>
      <c r="G539" t="s">
        <v>2138</v>
      </c>
      <c r="H539" t="s">
        <v>2142</v>
      </c>
    </row>
    <row r="540" spans="1:8" x14ac:dyDescent="0.25">
      <c r="A540" t="s">
        <v>588</v>
      </c>
      <c r="B540" t="s">
        <v>2144</v>
      </c>
      <c r="C540" t="s">
        <v>2147</v>
      </c>
      <c r="D540" t="s">
        <v>2148</v>
      </c>
      <c r="E540" t="s">
        <v>8</v>
      </c>
      <c r="F540" s="1">
        <v>44043.575439810003</v>
      </c>
      <c r="G540" t="s">
        <v>2145</v>
      </c>
      <c r="H540" t="s">
        <v>2146</v>
      </c>
    </row>
    <row r="541" spans="1:8" x14ac:dyDescent="0.25">
      <c r="A541" t="s">
        <v>588</v>
      </c>
      <c r="B541" t="s">
        <v>2149</v>
      </c>
      <c r="C541" t="s">
        <v>2152</v>
      </c>
      <c r="D541" t="s">
        <v>2153</v>
      </c>
      <c r="E541" t="s">
        <v>8</v>
      </c>
      <c r="F541" s="1">
        <v>44043.396076379999</v>
      </c>
      <c r="G541" t="s">
        <v>2150</v>
      </c>
      <c r="H541" t="s">
        <v>2151</v>
      </c>
    </row>
    <row r="542" spans="1:8" x14ac:dyDescent="0.25">
      <c r="A542" t="s">
        <v>588</v>
      </c>
      <c r="B542" t="s">
        <v>2149</v>
      </c>
      <c r="C542" t="s">
        <v>2155</v>
      </c>
      <c r="D542" t="s">
        <v>2156</v>
      </c>
      <c r="E542" t="s">
        <v>8</v>
      </c>
      <c r="F542" s="1">
        <v>44043.396076379999</v>
      </c>
      <c r="G542" t="s">
        <v>2150</v>
      </c>
      <c r="H542" t="s">
        <v>2154</v>
      </c>
    </row>
    <row r="543" spans="1:8" x14ac:dyDescent="0.25">
      <c r="A543" t="s">
        <v>588</v>
      </c>
      <c r="B543" t="s">
        <v>2157</v>
      </c>
      <c r="C543" t="s">
        <v>168</v>
      </c>
      <c r="D543" t="s">
        <v>2160</v>
      </c>
      <c r="E543" t="s">
        <v>8</v>
      </c>
      <c r="F543" s="1">
        <v>44043.234803239997</v>
      </c>
      <c r="G543" t="s">
        <v>2158</v>
      </c>
      <c r="H543" t="s">
        <v>2159</v>
      </c>
    </row>
    <row r="544" spans="1:8" x14ac:dyDescent="0.25">
      <c r="A544" t="s">
        <v>588</v>
      </c>
      <c r="B544" t="s">
        <v>672</v>
      </c>
      <c r="C544" t="s">
        <v>2162</v>
      </c>
      <c r="D544" t="s">
        <v>676</v>
      </c>
      <c r="E544" t="s">
        <v>8</v>
      </c>
      <c r="F544" s="1">
        <v>44043.778900459998</v>
      </c>
      <c r="G544" t="s">
        <v>673</v>
      </c>
      <c r="H544" t="s">
        <v>2161</v>
      </c>
    </row>
    <row r="545" spans="1:8" x14ac:dyDescent="0.25">
      <c r="A545" t="s">
        <v>588</v>
      </c>
      <c r="B545" t="s">
        <v>2163</v>
      </c>
      <c r="C545" t="s">
        <v>2166</v>
      </c>
      <c r="D545" t="s">
        <v>2167</v>
      </c>
      <c r="E545" t="s">
        <v>8</v>
      </c>
      <c r="F545" s="1">
        <v>44043.816215270002</v>
      </c>
      <c r="G545" t="s">
        <v>2164</v>
      </c>
      <c r="H545" t="s">
        <v>2165</v>
      </c>
    </row>
    <row r="546" spans="1:8" x14ac:dyDescent="0.25">
      <c r="A546" t="s">
        <v>588</v>
      </c>
      <c r="B546" t="s">
        <v>2168</v>
      </c>
      <c r="C546" t="s">
        <v>2171</v>
      </c>
      <c r="D546" t="s">
        <v>2172</v>
      </c>
      <c r="E546" t="s">
        <v>8</v>
      </c>
      <c r="F546" s="1">
        <v>44043.625046289999</v>
      </c>
      <c r="G546" t="s">
        <v>2169</v>
      </c>
      <c r="H546" t="s">
        <v>2170</v>
      </c>
    </row>
    <row r="547" spans="1:8" x14ac:dyDescent="0.25">
      <c r="A547" t="s">
        <v>588</v>
      </c>
      <c r="B547" t="s">
        <v>2173</v>
      </c>
      <c r="C547" t="s">
        <v>2176</v>
      </c>
      <c r="D547" t="s">
        <v>2177</v>
      </c>
      <c r="E547" t="s">
        <v>8</v>
      </c>
      <c r="F547" s="1">
        <v>44041.524224530003</v>
      </c>
      <c r="G547" t="s">
        <v>2174</v>
      </c>
      <c r="H547" t="s">
        <v>2175</v>
      </c>
    </row>
    <row r="548" spans="1:8" x14ac:dyDescent="0.25">
      <c r="A548" t="s">
        <v>588</v>
      </c>
      <c r="B548" t="s">
        <v>2178</v>
      </c>
      <c r="C548" t="s">
        <v>2181</v>
      </c>
      <c r="D548" t="s">
        <v>2182</v>
      </c>
      <c r="E548" t="s">
        <v>8</v>
      </c>
      <c r="F548" s="1">
        <v>44054.76652777</v>
      </c>
      <c r="G548" t="s">
        <v>2179</v>
      </c>
      <c r="H548" t="s">
        <v>2180</v>
      </c>
    </row>
    <row r="549" spans="1:8" x14ac:dyDescent="0.25">
      <c r="A549" t="s">
        <v>588</v>
      </c>
      <c r="B549" t="s">
        <v>2178</v>
      </c>
      <c r="C549" t="s">
        <v>2184</v>
      </c>
      <c r="D549" t="s">
        <v>2185</v>
      </c>
      <c r="E549" t="s">
        <v>8</v>
      </c>
      <c r="F549" s="1">
        <v>44054.76652777</v>
      </c>
      <c r="G549" t="s">
        <v>2179</v>
      </c>
      <c r="H549" t="s">
        <v>2183</v>
      </c>
    </row>
    <row r="550" spans="1:8" x14ac:dyDescent="0.25">
      <c r="A550" t="s">
        <v>588</v>
      </c>
      <c r="B550" t="s">
        <v>694</v>
      </c>
      <c r="C550" t="s">
        <v>2187</v>
      </c>
      <c r="D550" t="s">
        <v>2188</v>
      </c>
      <c r="E550" t="s">
        <v>8</v>
      </c>
      <c r="F550" s="1">
        <v>44043.759930549997</v>
      </c>
      <c r="G550" t="s">
        <v>695</v>
      </c>
      <c r="H550" t="s">
        <v>2186</v>
      </c>
    </row>
    <row r="551" spans="1:8" x14ac:dyDescent="0.25">
      <c r="A551" t="s">
        <v>588</v>
      </c>
      <c r="B551" t="s">
        <v>694</v>
      </c>
      <c r="C551" t="s">
        <v>2190</v>
      </c>
      <c r="D551" t="s">
        <v>2191</v>
      </c>
      <c r="E551" t="s">
        <v>8</v>
      </c>
      <c r="F551" s="1">
        <v>44043.759930549997</v>
      </c>
      <c r="G551" t="s">
        <v>695</v>
      </c>
      <c r="H551" t="s">
        <v>2189</v>
      </c>
    </row>
    <row r="552" spans="1:8" x14ac:dyDescent="0.25">
      <c r="A552" t="s">
        <v>701</v>
      </c>
      <c r="B552" t="s">
        <v>699</v>
      </c>
      <c r="C552" t="s">
        <v>2193</v>
      </c>
      <c r="D552" t="s">
        <v>704</v>
      </c>
      <c r="E552" t="s">
        <v>8</v>
      </c>
      <c r="F552" s="1">
        <v>44042.358136570001</v>
      </c>
      <c r="G552" t="s">
        <v>700</v>
      </c>
      <c r="H552" t="s">
        <v>2192</v>
      </c>
    </row>
    <row r="553" spans="1:8" x14ac:dyDescent="0.25">
      <c r="A553" t="s">
        <v>387</v>
      </c>
      <c r="B553" t="s">
        <v>2194</v>
      </c>
      <c r="C553" t="s">
        <v>2197</v>
      </c>
      <c r="D553" t="s">
        <v>2198</v>
      </c>
      <c r="E553" t="s">
        <v>8</v>
      </c>
      <c r="F553" s="1">
        <v>44043.483194439999</v>
      </c>
      <c r="G553" t="s">
        <v>2195</v>
      </c>
      <c r="H553" t="s">
        <v>2196</v>
      </c>
    </row>
    <row r="554" spans="1:8" x14ac:dyDescent="0.25">
      <c r="A554" t="s">
        <v>717</v>
      </c>
      <c r="B554" t="s">
        <v>721</v>
      </c>
      <c r="C554" t="s">
        <v>2200</v>
      </c>
      <c r="D554" t="s">
        <v>725</v>
      </c>
      <c r="E554" t="s">
        <v>8</v>
      </c>
      <c r="F554" s="1">
        <v>44042.678935180003</v>
      </c>
      <c r="G554" t="s">
        <v>722</v>
      </c>
      <c r="H554" t="s">
        <v>2199</v>
      </c>
    </row>
    <row r="555" spans="1:8" x14ac:dyDescent="0.25">
      <c r="A555" t="s">
        <v>717</v>
      </c>
      <c r="B555" t="s">
        <v>721</v>
      </c>
      <c r="C555" t="s">
        <v>2202</v>
      </c>
      <c r="D555" t="s">
        <v>725</v>
      </c>
      <c r="E555" t="s">
        <v>8</v>
      </c>
      <c r="F555" s="1">
        <v>44042.678935180003</v>
      </c>
      <c r="G555" t="s">
        <v>722</v>
      </c>
      <c r="H555" t="s">
        <v>2201</v>
      </c>
    </row>
    <row r="556" spans="1:8" x14ac:dyDescent="0.25">
      <c r="A556" t="s">
        <v>717</v>
      </c>
      <c r="B556" t="s">
        <v>726</v>
      </c>
      <c r="C556" t="s">
        <v>2204</v>
      </c>
      <c r="D556" t="s">
        <v>730</v>
      </c>
      <c r="E556" t="s">
        <v>8</v>
      </c>
      <c r="F556" s="1">
        <v>44043.496932870003</v>
      </c>
      <c r="G556" t="s">
        <v>727</v>
      </c>
      <c r="H556" t="s">
        <v>2203</v>
      </c>
    </row>
    <row r="557" spans="1:8" x14ac:dyDescent="0.25">
      <c r="A557" t="s">
        <v>733</v>
      </c>
      <c r="B557" t="s">
        <v>2205</v>
      </c>
      <c r="C557" t="s">
        <v>2208</v>
      </c>
      <c r="D557" t="s">
        <v>2209</v>
      </c>
      <c r="E557" t="s">
        <v>8</v>
      </c>
      <c r="F557" s="1">
        <v>44040.351180550002</v>
      </c>
      <c r="G557" t="s">
        <v>2206</v>
      </c>
      <c r="H557" t="s">
        <v>2207</v>
      </c>
    </row>
    <row r="558" spans="1:8" x14ac:dyDescent="0.25">
      <c r="A558" t="s">
        <v>733</v>
      </c>
      <c r="B558" t="s">
        <v>2210</v>
      </c>
      <c r="C558" t="s">
        <v>2213</v>
      </c>
      <c r="D558" t="s">
        <v>2214</v>
      </c>
      <c r="E558" t="s">
        <v>8</v>
      </c>
      <c r="F558" s="1">
        <v>44043.65253472</v>
      </c>
      <c r="G558" t="s">
        <v>2211</v>
      </c>
      <c r="H558" t="s">
        <v>2212</v>
      </c>
    </row>
    <row r="559" spans="1:8" x14ac:dyDescent="0.25">
      <c r="A559" t="s">
        <v>2217</v>
      </c>
      <c r="B559" t="s">
        <v>2215</v>
      </c>
      <c r="C559" t="s">
        <v>2219</v>
      </c>
      <c r="D559" t="s">
        <v>2220</v>
      </c>
      <c r="E559" t="s">
        <v>8</v>
      </c>
      <c r="F559" s="1">
        <v>44039.49009259</v>
      </c>
      <c r="G559" t="s">
        <v>2216</v>
      </c>
      <c r="H559" t="s">
        <v>2218</v>
      </c>
    </row>
    <row r="560" spans="1:8" x14ac:dyDescent="0.25">
      <c r="A560" t="s">
        <v>2217</v>
      </c>
      <c r="B560" t="s">
        <v>2221</v>
      </c>
      <c r="C560" t="s">
        <v>2224</v>
      </c>
      <c r="D560" t="s">
        <v>2225</v>
      </c>
      <c r="E560" t="s">
        <v>8</v>
      </c>
      <c r="F560" s="1">
        <v>44043.442546290004</v>
      </c>
      <c r="G560" t="s">
        <v>2222</v>
      </c>
      <c r="H560" t="s">
        <v>2223</v>
      </c>
    </row>
    <row r="561" spans="1:8" x14ac:dyDescent="0.25">
      <c r="A561" t="s">
        <v>69</v>
      </c>
      <c r="B561" t="s">
        <v>743</v>
      </c>
      <c r="C561" t="s">
        <v>2227</v>
      </c>
      <c r="D561" t="s">
        <v>747</v>
      </c>
      <c r="E561" t="s">
        <v>8</v>
      </c>
      <c r="F561" s="1">
        <v>44043.566342589998</v>
      </c>
      <c r="G561" t="s">
        <v>744</v>
      </c>
      <c r="H561" t="s">
        <v>2226</v>
      </c>
    </row>
    <row r="562" spans="1:8" x14ac:dyDescent="0.25">
      <c r="A562" t="s">
        <v>69</v>
      </c>
      <c r="B562" t="s">
        <v>743</v>
      </c>
      <c r="C562" t="s">
        <v>2229</v>
      </c>
      <c r="D562" t="s">
        <v>747</v>
      </c>
      <c r="E562" t="s">
        <v>8</v>
      </c>
      <c r="F562" s="1">
        <v>44043.566342589998</v>
      </c>
      <c r="G562" t="s">
        <v>744</v>
      </c>
      <c r="H562" t="s">
        <v>2228</v>
      </c>
    </row>
    <row r="563" spans="1:8" x14ac:dyDescent="0.25">
      <c r="A563" t="s">
        <v>69</v>
      </c>
      <c r="B563" t="s">
        <v>743</v>
      </c>
      <c r="C563" t="s">
        <v>2231</v>
      </c>
      <c r="D563" t="s">
        <v>747</v>
      </c>
      <c r="E563" t="s">
        <v>8</v>
      </c>
      <c r="F563" s="1">
        <v>44043.566342589998</v>
      </c>
      <c r="G563" t="s">
        <v>744</v>
      </c>
      <c r="H563" t="s">
        <v>2230</v>
      </c>
    </row>
    <row r="564" spans="1:8" x14ac:dyDescent="0.25">
      <c r="A564" t="s">
        <v>750</v>
      </c>
      <c r="B564" t="s">
        <v>2232</v>
      </c>
      <c r="C564" t="s">
        <v>2235</v>
      </c>
      <c r="D564" t="s">
        <v>2236</v>
      </c>
      <c r="E564" t="s">
        <v>8</v>
      </c>
      <c r="F564" s="1">
        <v>44041.835972219997</v>
      </c>
      <c r="G564" t="s">
        <v>2233</v>
      </c>
      <c r="H564" t="s">
        <v>2234</v>
      </c>
    </row>
    <row r="565" spans="1:8" x14ac:dyDescent="0.25">
      <c r="A565" t="s">
        <v>750</v>
      </c>
      <c r="B565" t="s">
        <v>2237</v>
      </c>
      <c r="C565" t="s">
        <v>2240</v>
      </c>
      <c r="D565" t="s">
        <v>2241</v>
      </c>
      <c r="E565" t="s">
        <v>8</v>
      </c>
      <c r="F565" s="1">
        <v>44043.525543980002</v>
      </c>
      <c r="G565" t="s">
        <v>2238</v>
      </c>
      <c r="H565" t="s">
        <v>2239</v>
      </c>
    </row>
    <row r="566" spans="1:8" x14ac:dyDescent="0.25">
      <c r="A566" t="s">
        <v>750</v>
      </c>
      <c r="B566" t="s">
        <v>2237</v>
      </c>
      <c r="C566" t="s">
        <v>2243</v>
      </c>
      <c r="D566" t="s">
        <v>2241</v>
      </c>
      <c r="E566" t="s">
        <v>8</v>
      </c>
      <c r="F566" s="1">
        <v>44043.525543980002</v>
      </c>
      <c r="G566" t="s">
        <v>2238</v>
      </c>
      <c r="H566" t="s">
        <v>2242</v>
      </c>
    </row>
    <row r="567" spans="1:8" x14ac:dyDescent="0.25">
      <c r="A567" t="s">
        <v>2246</v>
      </c>
      <c r="B567" t="s">
        <v>2244</v>
      </c>
      <c r="C567" t="s">
        <v>2248</v>
      </c>
      <c r="D567" t="s">
        <v>2249</v>
      </c>
      <c r="E567" t="s">
        <v>8</v>
      </c>
      <c r="F567" s="1">
        <v>44043.598020830002</v>
      </c>
      <c r="G567" t="s">
        <v>2245</v>
      </c>
      <c r="H567" t="s">
        <v>2247</v>
      </c>
    </row>
    <row r="568" spans="1:8" x14ac:dyDescent="0.25">
      <c r="A568" t="s">
        <v>767</v>
      </c>
      <c r="B568" t="s">
        <v>779</v>
      </c>
      <c r="C568" t="s">
        <v>2251</v>
      </c>
      <c r="D568" t="s">
        <v>783</v>
      </c>
      <c r="E568" t="s">
        <v>8</v>
      </c>
      <c r="F568" s="1">
        <v>44043.396446749997</v>
      </c>
      <c r="G568" t="s">
        <v>780</v>
      </c>
      <c r="H568" t="s">
        <v>2250</v>
      </c>
    </row>
    <row r="569" spans="1:8" x14ac:dyDescent="0.25">
      <c r="A569" t="s">
        <v>69</v>
      </c>
      <c r="B569" t="s">
        <v>786</v>
      </c>
      <c r="C569" t="s">
        <v>2253</v>
      </c>
      <c r="D569" t="s">
        <v>2254</v>
      </c>
      <c r="E569" t="s">
        <v>8</v>
      </c>
      <c r="F569" s="1">
        <v>44043.601122679996</v>
      </c>
      <c r="G569" t="s">
        <v>787</v>
      </c>
      <c r="H569" t="s">
        <v>2252</v>
      </c>
    </row>
    <row r="570" spans="1:8" x14ac:dyDescent="0.25">
      <c r="A570" t="s">
        <v>801</v>
      </c>
      <c r="B570" t="s">
        <v>2255</v>
      </c>
      <c r="C570" t="s">
        <v>2258</v>
      </c>
      <c r="D570" t="s">
        <v>2259</v>
      </c>
      <c r="E570" t="s">
        <v>8</v>
      </c>
      <c r="F570" s="1">
        <v>44046.781215269999</v>
      </c>
      <c r="G570" t="s">
        <v>2256</v>
      </c>
      <c r="H570" t="s">
        <v>2257</v>
      </c>
    </row>
    <row r="571" spans="1:8" x14ac:dyDescent="0.25">
      <c r="A571" t="s">
        <v>801</v>
      </c>
      <c r="B571" t="s">
        <v>2255</v>
      </c>
      <c r="C571" t="s">
        <v>2261</v>
      </c>
      <c r="D571" t="s">
        <v>2259</v>
      </c>
      <c r="E571" t="s">
        <v>8</v>
      </c>
      <c r="F571" s="1">
        <v>44046.781215269999</v>
      </c>
      <c r="G571" t="s">
        <v>2256</v>
      </c>
      <c r="H571" t="s">
        <v>2260</v>
      </c>
    </row>
    <row r="572" spans="1:8" x14ac:dyDescent="0.25">
      <c r="A572" t="s">
        <v>807</v>
      </c>
      <c r="B572" t="s">
        <v>2262</v>
      </c>
      <c r="C572" t="s">
        <v>2265</v>
      </c>
      <c r="D572" t="s">
        <v>2266</v>
      </c>
      <c r="E572" t="s">
        <v>8</v>
      </c>
      <c r="F572" s="1">
        <v>44043.559131939997</v>
      </c>
      <c r="G572" t="s">
        <v>2263</v>
      </c>
      <c r="H572" t="s">
        <v>2264</v>
      </c>
    </row>
    <row r="573" spans="1:8" x14ac:dyDescent="0.25">
      <c r="A573" t="s">
        <v>813</v>
      </c>
      <c r="B573" t="s">
        <v>2267</v>
      </c>
      <c r="C573" t="s">
        <v>2270</v>
      </c>
      <c r="D573" t="s">
        <v>2271</v>
      </c>
      <c r="E573" t="s">
        <v>8</v>
      </c>
      <c r="F573" s="1">
        <v>44043.453587960001</v>
      </c>
      <c r="G573" t="s">
        <v>2268</v>
      </c>
      <c r="H573" t="s">
        <v>2269</v>
      </c>
    </row>
    <row r="574" spans="1:8" x14ac:dyDescent="0.25">
      <c r="A574" t="s">
        <v>813</v>
      </c>
      <c r="B574" t="s">
        <v>2267</v>
      </c>
      <c r="C574" t="s">
        <v>2273</v>
      </c>
      <c r="D574" t="s">
        <v>2271</v>
      </c>
      <c r="E574" t="s">
        <v>8</v>
      </c>
      <c r="F574" s="1">
        <v>44043.453587960001</v>
      </c>
      <c r="G574" t="s">
        <v>2268</v>
      </c>
      <c r="H574" t="s">
        <v>2272</v>
      </c>
    </row>
    <row r="575" spans="1:8" x14ac:dyDescent="0.25">
      <c r="A575" t="s">
        <v>813</v>
      </c>
      <c r="B575" t="s">
        <v>811</v>
      </c>
      <c r="C575" t="s">
        <v>2275</v>
      </c>
      <c r="D575" t="s">
        <v>816</v>
      </c>
      <c r="E575" t="s">
        <v>8</v>
      </c>
      <c r="F575" s="1">
        <v>44057.486215270001</v>
      </c>
      <c r="G575" t="s">
        <v>812</v>
      </c>
      <c r="H575" t="s">
        <v>2274</v>
      </c>
    </row>
    <row r="576" spans="1:8" x14ac:dyDescent="0.25">
      <c r="A576" t="s">
        <v>767</v>
      </c>
      <c r="B576" t="s">
        <v>845</v>
      </c>
      <c r="C576" t="s">
        <v>2277</v>
      </c>
      <c r="D576" t="s">
        <v>849</v>
      </c>
      <c r="E576" t="s">
        <v>8</v>
      </c>
      <c r="F576" s="1">
        <v>44043.560543979998</v>
      </c>
      <c r="G576" t="s">
        <v>846</v>
      </c>
      <c r="H576" t="s">
        <v>2276</v>
      </c>
    </row>
    <row r="577" spans="1:8" x14ac:dyDescent="0.25">
      <c r="A577" t="s">
        <v>767</v>
      </c>
      <c r="B577" t="s">
        <v>855</v>
      </c>
      <c r="C577" t="s">
        <v>2279</v>
      </c>
      <c r="D577" t="s">
        <v>859</v>
      </c>
      <c r="E577" t="s">
        <v>8</v>
      </c>
      <c r="F577" s="1">
        <v>44043.745370370001</v>
      </c>
      <c r="G577" t="s">
        <v>856</v>
      </c>
      <c r="H577" t="s">
        <v>2278</v>
      </c>
    </row>
    <row r="578" spans="1:8" x14ac:dyDescent="0.25">
      <c r="A578" t="s">
        <v>767</v>
      </c>
      <c r="B578" t="s">
        <v>855</v>
      </c>
      <c r="C578" t="s">
        <v>2281</v>
      </c>
      <c r="D578" t="s">
        <v>859</v>
      </c>
      <c r="E578" t="s">
        <v>8</v>
      </c>
      <c r="F578" s="1">
        <v>44043.745370370001</v>
      </c>
      <c r="G578" t="s">
        <v>856</v>
      </c>
      <c r="H578" t="s">
        <v>2280</v>
      </c>
    </row>
    <row r="579" spans="1:8" x14ac:dyDescent="0.25">
      <c r="A579" t="s">
        <v>767</v>
      </c>
      <c r="B579" t="s">
        <v>855</v>
      </c>
      <c r="C579" t="s">
        <v>2283</v>
      </c>
      <c r="D579" t="s">
        <v>859</v>
      </c>
      <c r="E579" t="s">
        <v>8</v>
      </c>
      <c r="F579" s="1">
        <v>44043.745370370001</v>
      </c>
      <c r="G579" t="s">
        <v>856</v>
      </c>
      <c r="H579" t="s">
        <v>2282</v>
      </c>
    </row>
    <row r="580" spans="1:8" x14ac:dyDescent="0.25">
      <c r="A580" t="s">
        <v>767</v>
      </c>
      <c r="B580" t="s">
        <v>855</v>
      </c>
      <c r="C580" t="s">
        <v>2285</v>
      </c>
      <c r="D580" t="s">
        <v>859</v>
      </c>
      <c r="E580" t="s">
        <v>8</v>
      </c>
      <c r="F580" s="1">
        <v>44043.745370370001</v>
      </c>
      <c r="G580" t="s">
        <v>856</v>
      </c>
      <c r="H580" t="s">
        <v>2284</v>
      </c>
    </row>
    <row r="581" spans="1:8" x14ac:dyDescent="0.25">
      <c r="A581" t="s">
        <v>767</v>
      </c>
      <c r="B581" t="s">
        <v>855</v>
      </c>
      <c r="C581" t="s">
        <v>2287</v>
      </c>
      <c r="D581" t="s">
        <v>859</v>
      </c>
      <c r="E581" t="s">
        <v>8</v>
      </c>
      <c r="F581" s="1">
        <v>44043.745370370001</v>
      </c>
      <c r="G581" t="s">
        <v>856</v>
      </c>
      <c r="H581" t="s">
        <v>2286</v>
      </c>
    </row>
    <row r="582" spans="1:8" x14ac:dyDescent="0.25">
      <c r="A582" t="s">
        <v>767</v>
      </c>
      <c r="B582" t="s">
        <v>855</v>
      </c>
      <c r="C582" t="s">
        <v>2289</v>
      </c>
      <c r="D582" t="s">
        <v>859</v>
      </c>
      <c r="E582" t="s">
        <v>8</v>
      </c>
      <c r="F582" s="1">
        <v>44043.745370370001</v>
      </c>
      <c r="G582" t="s">
        <v>856</v>
      </c>
      <c r="H582" t="s">
        <v>2288</v>
      </c>
    </row>
    <row r="583" spans="1:8" x14ac:dyDescent="0.25">
      <c r="A583" t="s">
        <v>767</v>
      </c>
      <c r="B583" t="s">
        <v>855</v>
      </c>
      <c r="C583" t="s">
        <v>2291</v>
      </c>
      <c r="D583" t="s">
        <v>859</v>
      </c>
      <c r="E583" t="s">
        <v>8</v>
      </c>
      <c r="F583" s="1">
        <v>44043.745370370001</v>
      </c>
      <c r="G583" t="s">
        <v>856</v>
      </c>
      <c r="H583" t="s">
        <v>2290</v>
      </c>
    </row>
    <row r="584" spans="1:8" x14ac:dyDescent="0.25">
      <c r="A584" t="s">
        <v>767</v>
      </c>
      <c r="B584" t="s">
        <v>891</v>
      </c>
      <c r="C584" t="s">
        <v>2293</v>
      </c>
      <c r="D584" t="s">
        <v>895</v>
      </c>
      <c r="E584" t="s">
        <v>8</v>
      </c>
      <c r="F584" s="1">
        <v>44042.755775459998</v>
      </c>
      <c r="G584" t="s">
        <v>892</v>
      </c>
      <c r="H584" t="s">
        <v>2292</v>
      </c>
    </row>
    <row r="585" spans="1:8" x14ac:dyDescent="0.25">
      <c r="A585" t="s">
        <v>767</v>
      </c>
      <c r="B585" t="s">
        <v>896</v>
      </c>
      <c r="C585" t="s">
        <v>2295</v>
      </c>
      <c r="D585" t="s">
        <v>900</v>
      </c>
      <c r="E585" t="s">
        <v>8</v>
      </c>
      <c r="F585" s="1">
        <v>44043.437523139997</v>
      </c>
      <c r="G585" t="s">
        <v>897</v>
      </c>
      <c r="H585" t="s">
        <v>2294</v>
      </c>
    </row>
    <row r="586" spans="1:8" x14ac:dyDescent="0.25">
      <c r="A586" t="s">
        <v>905</v>
      </c>
      <c r="B586" t="s">
        <v>903</v>
      </c>
      <c r="C586" t="s">
        <v>2297</v>
      </c>
      <c r="D586" t="s">
        <v>908</v>
      </c>
      <c r="E586" t="s">
        <v>8</v>
      </c>
      <c r="F586" s="1">
        <v>44043.730300919997</v>
      </c>
      <c r="G586" t="s">
        <v>904</v>
      </c>
      <c r="H586" t="s">
        <v>2296</v>
      </c>
    </row>
    <row r="587" spans="1:8" x14ac:dyDescent="0.25">
      <c r="A587" t="s">
        <v>905</v>
      </c>
      <c r="B587" t="s">
        <v>2298</v>
      </c>
      <c r="C587" t="s">
        <v>2301</v>
      </c>
      <c r="D587" t="s">
        <v>2302</v>
      </c>
      <c r="E587" t="s">
        <v>8</v>
      </c>
      <c r="F587" s="1">
        <v>44043.448275460003</v>
      </c>
      <c r="G587" t="s">
        <v>2299</v>
      </c>
      <c r="H587" t="s">
        <v>2300</v>
      </c>
    </row>
    <row r="588" spans="1:8" x14ac:dyDescent="0.25">
      <c r="A588" t="s">
        <v>905</v>
      </c>
      <c r="B588" t="s">
        <v>909</v>
      </c>
      <c r="C588" t="s">
        <v>2304</v>
      </c>
      <c r="D588" t="s">
        <v>913</v>
      </c>
      <c r="E588" t="s">
        <v>8</v>
      </c>
      <c r="F588" s="1">
        <v>44043.737118049998</v>
      </c>
      <c r="G588" t="s">
        <v>910</v>
      </c>
      <c r="H588" t="s">
        <v>2303</v>
      </c>
    </row>
    <row r="589" spans="1:8" x14ac:dyDescent="0.25">
      <c r="A589" t="s">
        <v>905</v>
      </c>
      <c r="B589" t="s">
        <v>916</v>
      </c>
      <c r="C589" t="s">
        <v>2306</v>
      </c>
      <c r="D589" t="s">
        <v>920</v>
      </c>
      <c r="E589" t="s">
        <v>8</v>
      </c>
      <c r="F589" s="1">
        <v>44054.502025460002</v>
      </c>
      <c r="G589" t="s">
        <v>917</v>
      </c>
      <c r="H589" t="s">
        <v>2305</v>
      </c>
    </row>
    <row r="590" spans="1:8" x14ac:dyDescent="0.25">
      <c r="A590" t="s">
        <v>905</v>
      </c>
      <c r="B590" t="s">
        <v>2307</v>
      </c>
      <c r="C590" t="s">
        <v>2310</v>
      </c>
      <c r="D590" t="s">
        <v>2311</v>
      </c>
      <c r="E590" t="s">
        <v>8</v>
      </c>
      <c r="F590" s="1">
        <v>44043.661921289997</v>
      </c>
      <c r="G590" t="s">
        <v>2308</v>
      </c>
      <c r="H590" t="s">
        <v>2309</v>
      </c>
    </row>
    <row r="591" spans="1:8" x14ac:dyDescent="0.25">
      <c r="A591" t="s">
        <v>905</v>
      </c>
      <c r="B591" t="s">
        <v>923</v>
      </c>
      <c r="C591" t="s">
        <v>2313</v>
      </c>
      <c r="D591" t="s">
        <v>927</v>
      </c>
      <c r="E591" t="s">
        <v>8</v>
      </c>
      <c r="F591" s="1">
        <v>44042.518032400003</v>
      </c>
      <c r="G591" t="s">
        <v>924</v>
      </c>
      <c r="H591" t="s">
        <v>2312</v>
      </c>
    </row>
    <row r="592" spans="1:8" x14ac:dyDescent="0.25">
      <c r="A592" t="s">
        <v>932</v>
      </c>
      <c r="B592" t="s">
        <v>2314</v>
      </c>
      <c r="C592" t="s">
        <v>2317</v>
      </c>
      <c r="D592" t="s">
        <v>2318</v>
      </c>
      <c r="E592" t="s">
        <v>8</v>
      </c>
      <c r="F592" s="1">
        <v>44043.49325231</v>
      </c>
      <c r="G592" t="s">
        <v>2315</v>
      </c>
      <c r="H592" t="s">
        <v>2316</v>
      </c>
    </row>
    <row r="593" spans="1:8" x14ac:dyDescent="0.25">
      <c r="A593" t="s">
        <v>932</v>
      </c>
      <c r="B593" t="s">
        <v>2314</v>
      </c>
      <c r="C593" t="s">
        <v>2320</v>
      </c>
      <c r="D593" t="s">
        <v>2318</v>
      </c>
      <c r="E593" t="s">
        <v>8</v>
      </c>
      <c r="F593" s="1">
        <v>44043.49325231</v>
      </c>
      <c r="G593" t="s">
        <v>2315</v>
      </c>
      <c r="H593" t="s">
        <v>2319</v>
      </c>
    </row>
    <row r="594" spans="1:8" x14ac:dyDescent="0.25">
      <c r="A594" t="s">
        <v>932</v>
      </c>
      <c r="B594" t="s">
        <v>2321</v>
      </c>
      <c r="C594" t="s">
        <v>2324</v>
      </c>
      <c r="D594" t="s">
        <v>2325</v>
      </c>
      <c r="E594" t="s">
        <v>8</v>
      </c>
      <c r="F594" s="1">
        <v>44043.477245369999</v>
      </c>
      <c r="G594" t="s">
        <v>2322</v>
      </c>
      <c r="H594" t="s">
        <v>2323</v>
      </c>
    </row>
    <row r="595" spans="1:8" x14ac:dyDescent="0.25">
      <c r="A595" t="s">
        <v>932</v>
      </c>
      <c r="B595" t="s">
        <v>2326</v>
      </c>
      <c r="C595" t="s">
        <v>2329</v>
      </c>
      <c r="D595" t="s">
        <v>2330</v>
      </c>
      <c r="E595" t="s">
        <v>8</v>
      </c>
      <c r="F595" s="1">
        <v>44043.424837960003</v>
      </c>
      <c r="G595" t="s">
        <v>2327</v>
      </c>
      <c r="H595" t="s">
        <v>2328</v>
      </c>
    </row>
    <row r="596" spans="1:8" x14ac:dyDescent="0.25">
      <c r="A596" t="s">
        <v>959</v>
      </c>
      <c r="B596" t="s">
        <v>2331</v>
      </c>
      <c r="C596" t="s">
        <v>2334</v>
      </c>
      <c r="D596" t="s">
        <v>2335</v>
      </c>
      <c r="E596" t="s">
        <v>8</v>
      </c>
      <c r="F596" s="1">
        <v>44043.480983790003</v>
      </c>
      <c r="G596" t="s">
        <v>2332</v>
      </c>
      <c r="H596" t="s">
        <v>2333</v>
      </c>
    </row>
    <row r="597" spans="1:8" x14ac:dyDescent="0.25">
      <c r="A597" t="s">
        <v>959</v>
      </c>
      <c r="B597" t="s">
        <v>2336</v>
      </c>
      <c r="C597" t="s">
        <v>2339</v>
      </c>
      <c r="D597" t="s">
        <v>2340</v>
      </c>
      <c r="E597" t="s">
        <v>8</v>
      </c>
      <c r="F597" s="1">
        <v>44043.416909719999</v>
      </c>
      <c r="G597" t="s">
        <v>2337</v>
      </c>
      <c r="H597" t="s">
        <v>2338</v>
      </c>
    </row>
    <row r="598" spans="1:8" x14ac:dyDescent="0.25">
      <c r="A598" t="s">
        <v>977</v>
      </c>
      <c r="B598" t="s">
        <v>2341</v>
      </c>
      <c r="C598" t="s">
        <v>2344</v>
      </c>
      <c r="D598" t="s">
        <v>2345</v>
      </c>
      <c r="E598" t="s">
        <v>8</v>
      </c>
      <c r="F598" s="1">
        <v>44043.38055555</v>
      </c>
      <c r="G598" t="s">
        <v>2342</v>
      </c>
      <c r="H598" t="s">
        <v>2343</v>
      </c>
    </row>
    <row r="599" spans="1:8" x14ac:dyDescent="0.25">
      <c r="A599" t="s">
        <v>977</v>
      </c>
      <c r="B599" t="s">
        <v>2341</v>
      </c>
      <c r="C599" t="s">
        <v>2347</v>
      </c>
      <c r="D599" t="s">
        <v>2345</v>
      </c>
      <c r="E599" t="s">
        <v>8</v>
      </c>
      <c r="F599" s="1">
        <v>44043.38055555</v>
      </c>
      <c r="G599" t="s">
        <v>2342</v>
      </c>
      <c r="H599" t="s">
        <v>2346</v>
      </c>
    </row>
    <row r="600" spans="1:8" x14ac:dyDescent="0.25">
      <c r="A600" t="s">
        <v>977</v>
      </c>
      <c r="B600" t="s">
        <v>2348</v>
      </c>
      <c r="C600" t="s">
        <v>2351</v>
      </c>
      <c r="D600" t="s">
        <v>2352</v>
      </c>
      <c r="E600" t="s">
        <v>8</v>
      </c>
      <c r="F600" s="1">
        <v>44043.578472219997</v>
      </c>
      <c r="G600" t="s">
        <v>2349</v>
      </c>
      <c r="H600" t="s">
        <v>2350</v>
      </c>
    </row>
    <row r="601" spans="1:8" x14ac:dyDescent="0.25">
      <c r="A601" t="s">
        <v>977</v>
      </c>
      <c r="B601" t="s">
        <v>2348</v>
      </c>
      <c r="C601" t="s">
        <v>2354</v>
      </c>
      <c r="D601" t="s">
        <v>2352</v>
      </c>
      <c r="E601" t="s">
        <v>8</v>
      </c>
      <c r="F601" s="1">
        <v>44043.578472219997</v>
      </c>
      <c r="G601" t="s">
        <v>2349</v>
      </c>
      <c r="H601" t="s">
        <v>2353</v>
      </c>
    </row>
    <row r="602" spans="1:8" x14ac:dyDescent="0.25">
      <c r="A602" t="s">
        <v>977</v>
      </c>
      <c r="B602" t="s">
        <v>2355</v>
      </c>
      <c r="C602" t="s">
        <v>2358</v>
      </c>
      <c r="D602" t="s">
        <v>2359</v>
      </c>
      <c r="E602" t="s">
        <v>8</v>
      </c>
      <c r="F602" s="1">
        <v>44041.654803240002</v>
      </c>
      <c r="G602" t="s">
        <v>2356</v>
      </c>
      <c r="H602" t="s">
        <v>2357</v>
      </c>
    </row>
    <row r="603" spans="1:8" x14ac:dyDescent="0.25">
      <c r="A603" t="s">
        <v>977</v>
      </c>
      <c r="B603" t="s">
        <v>2360</v>
      </c>
      <c r="C603" t="s">
        <v>2363</v>
      </c>
      <c r="D603" t="s">
        <v>2364</v>
      </c>
      <c r="E603" t="s">
        <v>8</v>
      </c>
      <c r="F603" s="1">
        <v>44043.560706010001</v>
      </c>
      <c r="G603" t="s">
        <v>2361</v>
      </c>
      <c r="H603" t="s">
        <v>2362</v>
      </c>
    </row>
    <row r="604" spans="1:8" x14ac:dyDescent="0.25">
      <c r="A604" t="s">
        <v>983</v>
      </c>
      <c r="B604" t="s">
        <v>2365</v>
      </c>
      <c r="C604" t="s">
        <v>2368</v>
      </c>
      <c r="D604" t="s">
        <v>2369</v>
      </c>
      <c r="E604" t="s">
        <v>8</v>
      </c>
      <c r="F604" s="1">
        <v>44043.476493050002</v>
      </c>
      <c r="G604" t="s">
        <v>2366</v>
      </c>
      <c r="H604" t="s">
        <v>2367</v>
      </c>
    </row>
    <row r="605" spans="1:8" x14ac:dyDescent="0.25">
      <c r="A605" t="s">
        <v>983</v>
      </c>
      <c r="B605" t="s">
        <v>2365</v>
      </c>
      <c r="C605" t="s">
        <v>2371</v>
      </c>
      <c r="D605" t="s">
        <v>2369</v>
      </c>
      <c r="E605" t="s">
        <v>8</v>
      </c>
      <c r="F605" s="1">
        <v>44043.476493050002</v>
      </c>
      <c r="G605" t="s">
        <v>2366</v>
      </c>
      <c r="H605" t="s">
        <v>2370</v>
      </c>
    </row>
    <row r="606" spans="1:8" x14ac:dyDescent="0.25">
      <c r="A606" t="s">
        <v>983</v>
      </c>
      <c r="B606" t="s">
        <v>2365</v>
      </c>
      <c r="C606" t="s">
        <v>2373</v>
      </c>
      <c r="D606" t="s">
        <v>2369</v>
      </c>
      <c r="E606" t="s">
        <v>8</v>
      </c>
      <c r="F606" s="1">
        <v>44043.476493050002</v>
      </c>
      <c r="G606" t="s">
        <v>2366</v>
      </c>
      <c r="H606" t="s">
        <v>2372</v>
      </c>
    </row>
    <row r="607" spans="1:8" x14ac:dyDescent="0.25">
      <c r="A607" t="s">
        <v>983</v>
      </c>
      <c r="B607" t="s">
        <v>2374</v>
      </c>
      <c r="C607" t="s">
        <v>2377</v>
      </c>
      <c r="D607" t="s">
        <v>2378</v>
      </c>
      <c r="E607" t="s">
        <v>8</v>
      </c>
      <c r="F607" s="1">
        <v>44043.508738420001</v>
      </c>
      <c r="G607" t="s">
        <v>2375</v>
      </c>
      <c r="H607" t="s">
        <v>2376</v>
      </c>
    </row>
    <row r="608" spans="1:8" x14ac:dyDescent="0.25">
      <c r="A608" t="s">
        <v>983</v>
      </c>
      <c r="B608" t="s">
        <v>2379</v>
      </c>
      <c r="C608" t="s">
        <v>2382</v>
      </c>
      <c r="D608" t="s">
        <v>2383</v>
      </c>
      <c r="E608" t="s">
        <v>8</v>
      </c>
      <c r="F608" s="1">
        <v>44040.558599529999</v>
      </c>
      <c r="G608" t="s">
        <v>2380</v>
      </c>
      <c r="H608" t="s">
        <v>2381</v>
      </c>
    </row>
    <row r="609" spans="1:8" x14ac:dyDescent="0.25">
      <c r="A609" t="s">
        <v>983</v>
      </c>
      <c r="B609" t="s">
        <v>2379</v>
      </c>
      <c r="C609" t="s">
        <v>2385</v>
      </c>
      <c r="D609" t="s">
        <v>2386</v>
      </c>
      <c r="E609" t="s">
        <v>8</v>
      </c>
      <c r="F609" s="1">
        <v>44040.558599529999</v>
      </c>
      <c r="G609" t="s">
        <v>2380</v>
      </c>
      <c r="H609" t="s">
        <v>2384</v>
      </c>
    </row>
    <row r="610" spans="1:8" x14ac:dyDescent="0.25">
      <c r="A610" t="s">
        <v>983</v>
      </c>
      <c r="B610" t="s">
        <v>981</v>
      </c>
      <c r="C610" t="s">
        <v>2388</v>
      </c>
      <c r="D610" t="s">
        <v>986</v>
      </c>
      <c r="E610" t="s">
        <v>8</v>
      </c>
      <c r="F610" s="1">
        <v>44056.106793979998</v>
      </c>
      <c r="G610" t="s">
        <v>982</v>
      </c>
      <c r="H610" t="s">
        <v>2387</v>
      </c>
    </row>
    <row r="611" spans="1:8" x14ac:dyDescent="0.25">
      <c r="A611" t="s">
        <v>983</v>
      </c>
      <c r="B611" t="s">
        <v>981</v>
      </c>
      <c r="C611" t="s">
        <v>2390</v>
      </c>
      <c r="D611" t="s">
        <v>986</v>
      </c>
      <c r="E611" t="s">
        <v>8</v>
      </c>
      <c r="F611" s="1">
        <v>44056.106793979998</v>
      </c>
      <c r="G611" t="s">
        <v>982</v>
      </c>
      <c r="H611" t="s">
        <v>2389</v>
      </c>
    </row>
    <row r="612" spans="1:8" x14ac:dyDescent="0.25">
      <c r="A612" t="s">
        <v>983</v>
      </c>
      <c r="B612" t="s">
        <v>981</v>
      </c>
      <c r="C612" t="s">
        <v>2392</v>
      </c>
      <c r="D612" t="s">
        <v>986</v>
      </c>
      <c r="E612" t="s">
        <v>8</v>
      </c>
      <c r="F612" s="1">
        <v>44056.106793979998</v>
      </c>
      <c r="G612" t="s">
        <v>982</v>
      </c>
      <c r="H612" t="s">
        <v>2391</v>
      </c>
    </row>
    <row r="613" spans="1:8" x14ac:dyDescent="0.25">
      <c r="A613" t="s">
        <v>1000</v>
      </c>
      <c r="B613" t="s">
        <v>2393</v>
      </c>
      <c r="C613" t="s">
        <v>2396</v>
      </c>
      <c r="D613" t="s">
        <v>2397</v>
      </c>
      <c r="E613" t="s">
        <v>8</v>
      </c>
      <c r="F613" s="1">
        <v>44043.529791660003</v>
      </c>
      <c r="G613" t="s">
        <v>2394</v>
      </c>
      <c r="H613" t="s">
        <v>2395</v>
      </c>
    </row>
    <row r="614" spans="1:8" x14ac:dyDescent="0.25">
      <c r="A614" t="s">
        <v>1000</v>
      </c>
      <c r="B614" t="s">
        <v>2393</v>
      </c>
      <c r="C614" t="s">
        <v>2399</v>
      </c>
      <c r="D614" t="s">
        <v>2397</v>
      </c>
      <c r="E614" t="s">
        <v>8</v>
      </c>
      <c r="F614" s="1">
        <v>44043.529791660003</v>
      </c>
      <c r="G614" t="s">
        <v>2394</v>
      </c>
      <c r="H614" t="s">
        <v>2398</v>
      </c>
    </row>
    <row r="615" spans="1:8" x14ac:dyDescent="0.25">
      <c r="A615" t="s">
        <v>1000</v>
      </c>
      <c r="B615" t="s">
        <v>2400</v>
      </c>
      <c r="C615" t="s">
        <v>2400</v>
      </c>
      <c r="D615" t="s">
        <v>2402</v>
      </c>
      <c r="E615" t="s">
        <v>8</v>
      </c>
      <c r="F615" s="1">
        <v>44046.51081018</v>
      </c>
      <c r="G615" t="s">
        <v>2401</v>
      </c>
      <c r="H615" t="s">
        <v>2401</v>
      </c>
    </row>
    <row r="616" spans="1:8" x14ac:dyDescent="0.25">
      <c r="A616" t="s">
        <v>1000</v>
      </c>
      <c r="B616" t="s">
        <v>1009</v>
      </c>
      <c r="C616" t="s">
        <v>2404</v>
      </c>
      <c r="D616" t="s">
        <v>1013</v>
      </c>
      <c r="E616" t="s">
        <v>8</v>
      </c>
      <c r="F616" s="1">
        <v>44043.578831010003</v>
      </c>
      <c r="G616" t="s">
        <v>1010</v>
      </c>
      <c r="H616" t="s">
        <v>2403</v>
      </c>
    </row>
    <row r="617" spans="1:8" x14ac:dyDescent="0.25">
      <c r="A617" t="s">
        <v>30</v>
      </c>
      <c r="B617" t="s">
        <v>2405</v>
      </c>
      <c r="C617" t="s">
        <v>2408</v>
      </c>
      <c r="D617" t="s">
        <v>2409</v>
      </c>
      <c r="E617" t="s">
        <v>8</v>
      </c>
      <c r="F617" s="1">
        <v>44043.634861109997</v>
      </c>
      <c r="G617" t="s">
        <v>2406</v>
      </c>
      <c r="H617" t="s">
        <v>2407</v>
      </c>
    </row>
    <row r="618" spans="1:8" x14ac:dyDescent="0.25">
      <c r="A618" t="s">
        <v>421</v>
      </c>
      <c r="B618" t="s">
        <v>2410</v>
      </c>
      <c r="C618" t="s">
        <v>2413</v>
      </c>
      <c r="D618" t="s">
        <v>2414</v>
      </c>
      <c r="E618" t="s">
        <v>8</v>
      </c>
      <c r="F618" s="1">
        <v>44042.68579861</v>
      </c>
      <c r="G618" t="s">
        <v>2411</v>
      </c>
      <c r="H618" t="s">
        <v>2412</v>
      </c>
    </row>
    <row r="619" spans="1:8" x14ac:dyDescent="0.25">
      <c r="A619" t="s">
        <v>421</v>
      </c>
      <c r="B619" t="s">
        <v>2410</v>
      </c>
      <c r="C619" t="s">
        <v>2416</v>
      </c>
      <c r="D619" t="s">
        <v>2414</v>
      </c>
      <c r="E619" t="s">
        <v>8</v>
      </c>
      <c r="F619" s="1">
        <v>44042.68579861</v>
      </c>
      <c r="G619" t="s">
        <v>2411</v>
      </c>
      <c r="H619" t="s">
        <v>2415</v>
      </c>
    </row>
    <row r="620" spans="1:8" x14ac:dyDescent="0.25">
      <c r="A620" t="s">
        <v>588</v>
      </c>
      <c r="B620" t="s">
        <v>1022</v>
      </c>
      <c r="C620" t="s">
        <v>2418</v>
      </c>
      <c r="D620" t="s">
        <v>1026</v>
      </c>
      <c r="E620" t="s">
        <v>8</v>
      </c>
      <c r="F620" s="1">
        <v>44043.441481479997</v>
      </c>
      <c r="G620" t="s">
        <v>1023</v>
      </c>
      <c r="H620" t="s">
        <v>2417</v>
      </c>
    </row>
    <row r="621" spans="1:8" x14ac:dyDescent="0.25">
      <c r="A621" t="s">
        <v>1029</v>
      </c>
      <c r="B621" t="s">
        <v>1027</v>
      </c>
      <c r="C621" t="s">
        <v>2420</v>
      </c>
      <c r="D621" t="s">
        <v>1032</v>
      </c>
      <c r="E621" t="s">
        <v>8</v>
      </c>
      <c r="F621" s="1">
        <v>44054.511701379997</v>
      </c>
      <c r="G621" t="s">
        <v>1028</v>
      </c>
      <c r="H621" t="s">
        <v>2419</v>
      </c>
    </row>
    <row r="622" spans="1:8" x14ac:dyDescent="0.25">
      <c r="A622" t="s">
        <v>819</v>
      </c>
      <c r="B622" t="s">
        <v>1033</v>
      </c>
      <c r="C622" t="s">
        <v>2422</v>
      </c>
      <c r="D622" t="s">
        <v>1037</v>
      </c>
      <c r="E622" t="s">
        <v>8</v>
      </c>
      <c r="F622" s="1">
        <v>44043.570324070002</v>
      </c>
      <c r="G622" t="s">
        <v>1034</v>
      </c>
      <c r="H622" t="s">
        <v>2421</v>
      </c>
    </row>
    <row r="623" spans="1:8" x14ac:dyDescent="0.25">
      <c r="A623" t="s">
        <v>1029</v>
      </c>
      <c r="B623" t="s">
        <v>1038</v>
      </c>
      <c r="C623" t="s">
        <v>2424</v>
      </c>
      <c r="D623" t="s">
        <v>1042</v>
      </c>
      <c r="E623" t="s">
        <v>8</v>
      </c>
      <c r="F623" s="1">
        <v>44042.66342592</v>
      </c>
      <c r="G623" t="s">
        <v>1039</v>
      </c>
      <c r="H623" t="s">
        <v>2423</v>
      </c>
    </row>
    <row r="624" spans="1:8" x14ac:dyDescent="0.25">
      <c r="A624" t="s">
        <v>1029</v>
      </c>
      <c r="B624" t="s">
        <v>1038</v>
      </c>
      <c r="C624" t="s">
        <v>2426</v>
      </c>
      <c r="D624" t="s">
        <v>1042</v>
      </c>
      <c r="E624" t="s">
        <v>8</v>
      </c>
      <c r="F624" s="1">
        <v>44042.66342592</v>
      </c>
      <c r="G624" t="s">
        <v>1039</v>
      </c>
      <c r="H624" t="s">
        <v>2425</v>
      </c>
    </row>
    <row r="625" spans="1:8" x14ac:dyDescent="0.25">
      <c r="A625" t="s">
        <v>1029</v>
      </c>
      <c r="B625" t="s">
        <v>2427</v>
      </c>
      <c r="C625" t="s">
        <v>2430</v>
      </c>
      <c r="D625" t="s">
        <v>2431</v>
      </c>
      <c r="E625" t="s">
        <v>8</v>
      </c>
      <c r="F625" s="1">
        <v>44043.948009250002</v>
      </c>
      <c r="G625" t="s">
        <v>2428</v>
      </c>
      <c r="H625" t="s">
        <v>2429</v>
      </c>
    </row>
    <row r="626" spans="1:8" x14ac:dyDescent="0.25">
      <c r="A626" t="s">
        <v>387</v>
      </c>
      <c r="B626" t="s">
        <v>2432</v>
      </c>
      <c r="C626" t="s">
        <v>2435</v>
      </c>
      <c r="D626" t="s">
        <v>2436</v>
      </c>
      <c r="E626" t="s">
        <v>8</v>
      </c>
      <c r="F626" s="1">
        <v>44043.330416659999</v>
      </c>
      <c r="G626" t="s">
        <v>2433</v>
      </c>
      <c r="H626" t="s">
        <v>2434</v>
      </c>
    </row>
    <row r="627" spans="1:8" x14ac:dyDescent="0.25">
      <c r="A627" t="s">
        <v>11</v>
      </c>
      <c r="B627" t="s">
        <v>2437</v>
      </c>
      <c r="C627" t="s">
        <v>2440</v>
      </c>
      <c r="D627" t="s">
        <v>2441</v>
      </c>
      <c r="E627" t="s">
        <v>8</v>
      </c>
      <c r="F627" s="1">
        <v>44049.732928240002</v>
      </c>
      <c r="G627" t="s">
        <v>2438</v>
      </c>
      <c r="H627" t="s">
        <v>2439</v>
      </c>
    </row>
    <row r="628" spans="1:8" x14ac:dyDescent="0.25">
      <c r="A628" t="s">
        <v>11</v>
      </c>
      <c r="B628" t="s">
        <v>1059</v>
      </c>
      <c r="C628" t="s">
        <v>2443</v>
      </c>
      <c r="D628" t="s">
        <v>1063</v>
      </c>
      <c r="E628" t="s">
        <v>8</v>
      </c>
      <c r="F628" s="1">
        <v>44043.612650460003</v>
      </c>
      <c r="G628" t="s">
        <v>1060</v>
      </c>
      <c r="H628" t="s">
        <v>2442</v>
      </c>
    </row>
    <row r="629" spans="1:8" x14ac:dyDescent="0.25">
      <c r="A629" t="s">
        <v>202</v>
      </c>
      <c r="B629" t="s">
        <v>1066</v>
      </c>
      <c r="C629" t="s">
        <v>2445</v>
      </c>
      <c r="D629" t="s">
        <v>1070</v>
      </c>
      <c r="E629" t="s">
        <v>8</v>
      </c>
      <c r="F629" s="1">
        <v>44050.416886569998</v>
      </c>
      <c r="G629" t="s">
        <v>1067</v>
      </c>
      <c r="H629" t="s">
        <v>2444</v>
      </c>
    </row>
    <row r="630" spans="1:8" x14ac:dyDescent="0.25">
      <c r="A630" t="s">
        <v>1346</v>
      </c>
      <c r="B630" t="s">
        <v>2446</v>
      </c>
      <c r="C630" t="s">
        <v>2449</v>
      </c>
      <c r="D630" t="s">
        <v>2450</v>
      </c>
      <c r="E630" t="s">
        <v>8</v>
      </c>
      <c r="F630" s="1">
        <v>44043.668009250003</v>
      </c>
      <c r="G630" t="s">
        <v>2447</v>
      </c>
      <c r="H630" t="s">
        <v>2448</v>
      </c>
    </row>
    <row r="631" spans="1:8" x14ac:dyDescent="0.25">
      <c r="A631" t="s">
        <v>701</v>
      </c>
      <c r="B631" t="s">
        <v>2451</v>
      </c>
      <c r="C631" t="s">
        <v>2454</v>
      </c>
      <c r="D631" t="s">
        <v>2455</v>
      </c>
      <c r="E631" t="s">
        <v>8</v>
      </c>
      <c r="F631" s="1">
        <v>44043.726053240003</v>
      </c>
      <c r="G631" t="s">
        <v>2452</v>
      </c>
      <c r="H631" t="s">
        <v>2453</v>
      </c>
    </row>
    <row r="632" spans="1:8" x14ac:dyDescent="0.25">
      <c r="A632" t="s">
        <v>1000</v>
      </c>
      <c r="B632" t="s">
        <v>1081</v>
      </c>
      <c r="C632" t="s">
        <v>2457</v>
      </c>
      <c r="D632" t="s">
        <v>1085</v>
      </c>
      <c r="E632" t="s">
        <v>8</v>
      </c>
      <c r="F632" s="1">
        <v>44043.516956009997</v>
      </c>
      <c r="G632" t="s">
        <v>1082</v>
      </c>
      <c r="H632" t="s">
        <v>2456</v>
      </c>
    </row>
    <row r="633" spans="1:8" x14ac:dyDescent="0.25">
      <c r="A633" t="s">
        <v>1000</v>
      </c>
      <c r="B633" t="s">
        <v>1081</v>
      </c>
      <c r="C633" t="s">
        <v>2459</v>
      </c>
      <c r="D633" t="s">
        <v>1085</v>
      </c>
      <c r="E633" t="s">
        <v>8</v>
      </c>
      <c r="F633" s="1">
        <v>44043.516956009997</v>
      </c>
      <c r="G633" t="s">
        <v>1082</v>
      </c>
      <c r="H633" t="s">
        <v>2458</v>
      </c>
    </row>
    <row r="634" spans="1:8" x14ac:dyDescent="0.25">
      <c r="A634" t="s">
        <v>11</v>
      </c>
      <c r="B634" t="s">
        <v>1086</v>
      </c>
      <c r="C634" t="s">
        <v>2461</v>
      </c>
      <c r="D634" t="s">
        <v>2462</v>
      </c>
      <c r="E634" t="s">
        <v>8</v>
      </c>
      <c r="F634" s="1">
        <v>44043.61130787</v>
      </c>
      <c r="G634" t="s">
        <v>1087</v>
      </c>
      <c r="H634" t="s">
        <v>2460</v>
      </c>
    </row>
    <row r="635" spans="1:8" x14ac:dyDescent="0.25">
      <c r="A635" t="s">
        <v>11</v>
      </c>
      <c r="B635" t="s">
        <v>1091</v>
      </c>
      <c r="C635" t="s">
        <v>2464</v>
      </c>
      <c r="D635" t="s">
        <v>1095</v>
      </c>
      <c r="E635" t="s">
        <v>8</v>
      </c>
      <c r="F635" s="1">
        <v>44043.543900459998</v>
      </c>
      <c r="G635" t="s">
        <v>1092</v>
      </c>
      <c r="H635" t="s">
        <v>2463</v>
      </c>
    </row>
    <row r="636" spans="1:8" x14ac:dyDescent="0.25">
      <c r="A636" t="s">
        <v>191</v>
      </c>
      <c r="B636" t="s">
        <v>2465</v>
      </c>
      <c r="C636" t="s">
        <v>2468</v>
      </c>
      <c r="D636" t="s">
        <v>2469</v>
      </c>
      <c r="E636" t="s">
        <v>8</v>
      </c>
      <c r="F636" s="1">
        <v>44047.317442129999</v>
      </c>
      <c r="G636" t="s">
        <v>2466</v>
      </c>
      <c r="H636" t="s">
        <v>2467</v>
      </c>
    </row>
    <row r="637" spans="1:8" x14ac:dyDescent="0.25">
      <c r="A637" t="s">
        <v>11</v>
      </c>
      <c r="B637" t="s">
        <v>2470</v>
      </c>
      <c r="C637" t="s">
        <v>2039</v>
      </c>
      <c r="D637" t="s">
        <v>2473</v>
      </c>
      <c r="E637" t="s">
        <v>8</v>
      </c>
      <c r="F637" s="1">
        <v>44043.671597220004</v>
      </c>
      <c r="G637" t="s">
        <v>2471</v>
      </c>
      <c r="H637" t="s">
        <v>2472</v>
      </c>
    </row>
    <row r="638" spans="1:8" x14ac:dyDescent="0.25">
      <c r="A638" t="s">
        <v>153</v>
      </c>
      <c r="B638" t="s">
        <v>2474</v>
      </c>
      <c r="C638" t="s">
        <v>2477</v>
      </c>
      <c r="D638" t="s">
        <v>2478</v>
      </c>
      <c r="E638" t="s">
        <v>8</v>
      </c>
      <c r="F638" s="1">
        <v>44043.729212960003</v>
      </c>
      <c r="G638" t="s">
        <v>2475</v>
      </c>
      <c r="H638" t="s">
        <v>2476</v>
      </c>
    </row>
    <row r="639" spans="1:8" x14ac:dyDescent="0.25">
      <c r="A639" t="s">
        <v>153</v>
      </c>
      <c r="B639" t="s">
        <v>2474</v>
      </c>
      <c r="C639" t="s">
        <v>2480</v>
      </c>
      <c r="D639" t="s">
        <v>2478</v>
      </c>
      <c r="E639" t="s">
        <v>8</v>
      </c>
      <c r="F639" s="1">
        <v>44043.729212960003</v>
      </c>
      <c r="G639" t="s">
        <v>2475</v>
      </c>
      <c r="H639" t="s">
        <v>2479</v>
      </c>
    </row>
    <row r="640" spans="1:8" x14ac:dyDescent="0.25">
      <c r="A640" t="s">
        <v>171</v>
      </c>
      <c r="B640" t="s">
        <v>1105</v>
      </c>
      <c r="C640" t="s">
        <v>2482</v>
      </c>
      <c r="D640" t="s">
        <v>1109</v>
      </c>
      <c r="E640" t="s">
        <v>8</v>
      </c>
      <c r="F640" s="1">
        <v>44046.489606479998</v>
      </c>
      <c r="G640" t="s">
        <v>1106</v>
      </c>
      <c r="H640" t="s">
        <v>2481</v>
      </c>
    </row>
    <row r="641" spans="1:8" x14ac:dyDescent="0.25">
      <c r="A641" t="s">
        <v>171</v>
      </c>
      <c r="B641" t="s">
        <v>1105</v>
      </c>
      <c r="C641" t="s">
        <v>2484</v>
      </c>
      <c r="D641" t="s">
        <v>1109</v>
      </c>
      <c r="E641" t="s">
        <v>8</v>
      </c>
      <c r="F641" s="1">
        <v>44046.489606479998</v>
      </c>
      <c r="G641" t="s">
        <v>1106</v>
      </c>
      <c r="H641" t="s">
        <v>2483</v>
      </c>
    </row>
    <row r="642" spans="1:8" x14ac:dyDescent="0.25">
      <c r="A642" t="s">
        <v>202</v>
      </c>
      <c r="B642" t="s">
        <v>1114</v>
      </c>
      <c r="C642" t="s">
        <v>2486</v>
      </c>
      <c r="D642" t="s">
        <v>1118</v>
      </c>
      <c r="E642" t="s">
        <v>8</v>
      </c>
      <c r="F642" s="1">
        <v>44043.693275459998</v>
      </c>
      <c r="G642" t="s">
        <v>1115</v>
      </c>
      <c r="H642" t="s">
        <v>2485</v>
      </c>
    </row>
    <row r="643" spans="1:8" x14ac:dyDescent="0.25">
      <c r="A643" t="s">
        <v>202</v>
      </c>
      <c r="B643" t="s">
        <v>1119</v>
      </c>
      <c r="C643" t="s">
        <v>2488</v>
      </c>
      <c r="D643" t="s">
        <v>1123</v>
      </c>
      <c r="E643" t="s">
        <v>8</v>
      </c>
      <c r="F643" s="1">
        <v>44043.468391199996</v>
      </c>
      <c r="G643" t="s">
        <v>1120</v>
      </c>
      <c r="H643" t="s">
        <v>2487</v>
      </c>
    </row>
    <row r="644" spans="1:8" x14ac:dyDescent="0.25">
      <c r="A644" t="s">
        <v>202</v>
      </c>
      <c r="B644" t="s">
        <v>1119</v>
      </c>
      <c r="C644" t="s">
        <v>2490</v>
      </c>
      <c r="D644" t="s">
        <v>1123</v>
      </c>
      <c r="E644" t="s">
        <v>8</v>
      </c>
      <c r="F644" s="1">
        <v>44043.468391199996</v>
      </c>
      <c r="G644" t="s">
        <v>1120</v>
      </c>
      <c r="H644" t="s">
        <v>2489</v>
      </c>
    </row>
    <row r="645" spans="1:8" x14ac:dyDescent="0.25">
      <c r="A645" t="s">
        <v>202</v>
      </c>
      <c r="B645" t="s">
        <v>1126</v>
      </c>
      <c r="C645" t="s">
        <v>2492</v>
      </c>
      <c r="D645" t="s">
        <v>2493</v>
      </c>
      <c r="E645" t="s">
        <v>8</v>
      </c>
      <c r="F645" s="1">
        <v>44043.542407399997</v>
      </c>
      <c r="G645" t="s">
        <v>1127</v>
      </c>
      <c r="H645" t="s">
        <v>2491</v>
      </c>
    </row>
    <row r="646" spans="1:8" x14ac:dyDescent="0.25">
      <c r="A646" t="s">
        <v>202</v>
      </c>
      <c r="B646" t="s">
        <v>1126</v>
      </c>
      <c r="C646" t="s">
        <v>2495</v>
      </c>
      <c r="D646" t="s">
        <v>2496</v>
      </c>
      <c r="E646" t="s">
        <v>8</v>
      </c>
      <c r="F646" s="1">
        <v>44043.542407399997</v>
      </c>
      <c r="G646" t="s">
        <v>1127</v>
      </c>
      <c r="H646" t="s">
        <v>2494</v>
      </c>
    </row>
    <row r="647" spans="1:8" x14ac:dyDescent="0.25">
      <c r="A647" t="s">
        <v>1678</v>
      </c>
      <c r="B647" t="s">
        <v>2497</v>
      </c>
      <c r="C647" t="s">
        <v>2500</v>
      </c>
      <c r="D647" t="s">
        <v>2501</v>
      </c>
      <c r="E647" t="s">
        <v>8</v>
      </c>
      <c r="F647" s="1">
        <v>44041.433969899997</v>
      </c>
      <c r="G647" t="s">
        <v>2498</v>
      </c>
      <c r="H647" t="s">
        <v>2499</v>
      </c>
    </row>
    <row r="648" spans="1:8" x14ac:dyDescent="0.25">
      <c r="A648" t="s">
        <v>588</v>
      </c>
      <c r="B648" t="s">
        <v>1139</v>
      </c>
      <c r="C648" t="s">
        <v>2503</v>
      </c>
      <c r="D648" t="s">
        <v>1143</v>
      </c>
      <c r="E648" t="s">
        <v>8</v>
      </c>
      <c r="F648" s="1">
        <v>44043.393078699999</v>
      </c>
      <c r="G648" t="s">
        <v>1140</v>
      </c>
      <c r="H648" t="s">
        <v>2502</v>
      </c>
    </row>
    <row r="649" spans="1:8" x14ac:dyDescent="0.25">
      <c r="A649" t="s">
        <v>588</v>
      </c>
      <c r="B649" t="s">
        <v>1139</v>
      </c>
      <c r="C649" t="s">
        <v>2505</v>
      </c>
      <c r="D649" t="s">
        <v>1143</v>
      </c>
      <c r="E649" t="s">
        <v>8</v>
      </c>
      <c r="F649" s="1">
        <v>44043.393078699999</v>
      </c>
      <c r="G649" t="s">
        <v>1140</v>
      </c>
      <c r="H649" t="s">
        <v>2504</v>
      </c>
    </row>
    <row r="650" spans="1:8" x14ac:dyDescent="0.25">
      <c r="A650" t="s">
        <v>588</v>
      </c>
      <c r="B650" t="s">
        <v>1146</v>
      </c>
      <c r="C650" t="s">
        <v>2507</v>
      </c>
      <c r="D650" t="s">
        <v>1150</v>
      </c>
      <c r="E650" t="s">
        <v>8</v>
      </c>
      <c r="F650" s="1">
        <v>44043.529293979998</v>
      </c>
      <c r="G650" t="s">
        <v>1147</v>
      </c>
      <c r="H650" t="s">
        <v>2506</v>
      </c>
    </row>
    <row r="651" spans="1:8" x14ac:dyDescent="0.25">
      <c r="A651" t="s">
        <v>756</v>
      </c>
      <c r="B651" t="s">
        <v>2508</v>
      </c>
      <c r="C651" t="s">
        <v>2511</v>
      </c>
      <c r="D651" t="s">
        <v>2512</v>
      </c>
      <c r="E651" t="s">
        <v>8</v>
      </c>
      <c r="F651" s="1">
        <v>44050.804375</v>
      </c>
      <c r="G651" t="s">
        <v>2509</v>
      </c>
      <c r="H651" t="s">
        <v>2510</v>
      </c>
    </row>
    <row r="652" spans="1:8" x14ac:dyDescent="0.25">
      <c r="A652" t="s">
        <v>767</v>
      </c>
      <c r="B652" t="s">
        <v>2513</v>
      </c>
      <c r="C652" t="s">
        <v>2516</v>
      </c>
      <c r="D652" t="s">
        <v>2517</v>
      </c>
      <c r="E652" t="s">
        <v>8</v>
      </c>
      <c r="F652" s="1">
        <v>44043.464062500003</v>
      </c>
      <c r="G652" t="s">
        <v>2514</v>
      </c>
      <c r="H652" t="s">
        <v>2515</v>
      </c>
    </row>
    <row r="653" spans="1:8" x14ac:dyDescent="0.25">
      <c r="A653" t="s">
        <v>959</v>
      </c>
      <c r="B653" t="s">
        <v>2518</v>
      </c>
      <c r="C653" t="s">
        <v>2521</v>
      </c>
      <c r="D653" t="s">
        <v>2522</v>
      </c>
      <c r="E653" t="s">
        <v>8</v>
      </c>
      <c r="F653" s="1">
        <v>44043.638622680002</v>
      </c>
      <c r="G653" t="s">
        <v>2519</v>
      </c>
      <c r="H653" t="s">
        <v>2520</v>
      </c>
    </row>
    <row r="654" spans="1:8" x14ac:dyDescent="0.25">
      <c r="A654" t="s">
        <v>989</v>
      </c>
      <c r="B654" t="s">
        <v>2523</v>
      </c>
      <c r="C654" t="s">
        <v>2526</v>
      </c>
      <c r="D654" t="s">
        <v>2527</v>
      </c>
      <c r="E654" t="s">
        <v>8</v>
      </c>
      <c r="F654" s="1">
        <v>44056.410497680001</v>
      </c>
      <c r="G654" t="s">
        <v>2524</v>
      </c>
      <c r="H654" t="s">
        <v>2525</v>
      </c>
    </row>
    <row r="655" spans="1:8" x14ac:dyDescent="0.25">
      <c r="A655" t="s">
        <v>570</v>
      </c>
      <c r="B655" t="s">
        <v>2528</v>
      </c>
      <c r="C655" t="s">
        <v>2531</v>
      </c>
      <c r="D655" t="s">
        <v>2532</v>
      </c>
      <c r="E655" t="s">
        <v>8</v>
      </c>
      <c r="F655" s="1">
        <v>44043.470092590003</v>
      </c>
      <c r="G655" t="s">
        <v>2529</v>
      </c>
      <c r="H655" t="s">
        <v>2530</v>
      </c>
    </row>
    <row r="656" spans="1:8" x14ac:dyDescent="0.25">
      <c r="A656" t="s">
        <v>588</v>
      </c>
      <c r="B656" t="s">
        <v>2533</v>
      </c>
      <c r="C656" t="s">
        <v>2536</v>
      </c>
      <c r="D656" t="s">
        <v>2537</v>
      </c>
      <c r="E656" t="s">
        <v>8</v>
      </c>
      <c r="F656" s="1">
        <v>44043.555810179998</v>
      </c>
      <c r="G656" t="s">
        <v>2534</v>
      </c>
      <c r="H656" t="s">
        <v>2535</v>
      </c>
    </row>
    <row r="657" spans="1:8" x14ac:dyDescent="0.25">
      <c r="A657" t="s">
        <v>69</v>
      </c>
      <c r="B657" t="s">
        <v>1177</v>
      </c>
      <c r="C657" t="s">
        <v>2539</v>
      </c>
      <c r="D657" t="s">
        <v>2540</v>
      </c>
      <c r="E657" t="s">
        <v>8</v>
      </c>
      <c r="F657" s="1">
        <v>44043.381597220003</v>
      </c>
      <c r="G657" t="s">
        <v>1178</v>
      </c>
      <c r="H657" t="s">
        <v>2538</v>
      </c>
    </row>
    <row r="658" spans="1:8" x14ac:dyDescent="0.25">
      <c r="A658" t="s">
        <v>69</v>
      </c>
      <c r="B658" t="s">
        <v>1177</v>
      </c>
      <c r="C658" t="s">
        <v>2542</v>
      </c>
      <c r="D658" t="s">
        <v>2543</v>
      </c>
      <c r="E658" t="s">
        <v>8</v>
      </c>
      <c r="F658" s="1">
        <v>44043.381597220003</v>
      </c>
      <c r="G658" t="s">
        <v>1178</v>
      </c>
      <c r="H658" t="s">
        <v>2541</v>
      </c>
    </row>
    <row r="659" spans="1:8" x14ac:dyDescent="0.25">
      <c r="A659" t="s">
        <v>69</v>
      </c>
      <c r="B659" t="s">
        <v>1177</v>
      </c>
      <c r="C659" t="s">
        <v>2545</v>
      </c>
      <c r="D659" t="s">
        <v>2546</v>
      </c>
      <c r="E659" t="s">
        <v>8</v>
      </c>
      <c r="F659" s="1">
        <v>44043.381597220003</v>
      </c>
      <c r="G659" t="s">
        <v>1178</v>
      </c>
      <c r="H659" t="s">
        <v>2544</v>
      </c>
    </row>
    <row r="660" spans="1:8" x14ac:dyDescent="0.25">
      <c r="A660" t="s">
        <v>69</v>
      </c>
      <c r="B660" t="s">
        <v>1177</v>
      </c>
      <c r="C660" t="s">
        <v>2548</v>
      </c>
      <c r="D660" t="s">
        <v>2549</v>
      </c>
      <c r="E660" t="s">
        <v>8</v>
      </c>
      <c r="F660" s="1">
        <v>44043.381597220003</v>
      </c>
      <c r="G660" t="s">
        <v>1178</v>
      </c>
      <c r="H660" t="s">
        <v>2547</v>
      </c>
    </row>
    <row r="661" spans="1:8" x14ac:dyDescent="0.25">
      <c r="A661" t="s">
        <v>69</v>
      </c>
      <c r="B661" t="s">
        <v>1177</v>
      </c>
      <c r="C661" t="s">
        <v>2551</v>
      </c>
      <c r="D661" t="s">
        <v>2552</v>
      </c>
      <c r="E661" t="s">
        <v>8</v>
      </c>
      <c r="F661" s="1">
        <v>44043.381597220003</v>
      </c>
      <c r="G661" t="s">
        <v>1178</v>
      </c>
      <c r="H661" t="s">
        <v>2550</v>
      </c>
    </row>
    <row r="662" spans="1:8" x14ac:dyDescent="0.25">
      <c r="A662" t="s">
        <v>69</v>
      </c>
      <c r="B662" t="s">
        <v>1177</v>
      </c>
      <c r="C662" t="s">
        <v>2554</v>
      </c>
      <c r="D662" t="s">
        <v>2555</v>
      </c>
      <c r="E662" t="s">
        <v>8</v>
      </c>
      <c r="F662" s="1">
        <v>44043.381597220003</v>
      </c>
      <c r="G662" t="s">
        <v>1178</v>
      </c>
      <c r="H662" t="s">
        <v>2553</v>
      </c>
    </row>
    <row r="663" spans="1:8" x14ac:dyDescent="0.25">
      <c r="A663" t="s">
        <v>69</v>
      </c>
      <c r="B663" t="s">
        <v>1177</v>
      </c>
      <c r="C663" t="s">
        <v>2557</v>
      </c>
      <c r="D663" t="s">
        <v>2558</v>
      </c>
      <c r="E663" t="s">
        <v>8</v>
      </c>
      <c r="F663" s="1">
        <v>44043.381597220003</v>
      </c>
      <c r="G663" t="s">
        <v>1178</v>
      </c>
      <c r="H663" t="s">
        <v>2556</v>
      </c>
    </row>
    <row r="664" spans="1:8" x14ac:dyDescent="0.25">
      <c r="A664" t="s">
        <v>69</v>
      </c>
      <c r="B664" t="s">
        <v>1177</v>
      </c>
      <c r="C664" t="s">
        <v>2560</v>
      </c>
      <c r="D664" t="s">
        <v>2561</v>
      </c>
      <c r="E664" t="s">
        <v>8</v>
      </c>
      <c r="F664" s="1">
        <v>44043.381597220003</v>
      </c>
      <c r="G664" t="s">
        <v>1178</v>
      </c>
      <c r="H664" t="s">
        <v>2559</v>
      </c>
    </row>
    <row r="665" spans="1:8" x14ac:dyDescent="0.25">
      <c r="A665" t="s">
        <v>717</v>
      </c>
      <c r="B665" t="s">
        <v>1194</v>
      </c>
      <c r="C665" t="s">
        <v>2563</v>
      </c>
      <c r="D665" t="s">
        <v>1198</v>
      </c>
      <c r="E665" t="s">
        <v>8</v>
      </c>
      <c r="F665" s="1">
        <v>44043.546284720003</v>
      </c>
      <c r="G665" t="s">
        <v>1195</v>
      </c>
      <c r="H665" t="s">
        <v>2562</v>
      </c>
    </row>
    <row r="666" spans="1:8" x14ac:dyDescent="0.25">
      <c r="A666" t="s">
        <v>932</v>
      </c>
      <c r="B666" t="s">
        <v>2564</v>
      </c>
      <c r="C666" t="s">
        <v>2567</v>
      </c>
      <c r="D666" t="s">
        <v>2568</v>
      </c>
      <c r="E666" t="s">
        <v>8</v>
      </c>
      <c r="F666" s="1">
        <v>44046.766863420002</v>
      </c>
      <c r="G666" t="s">
        <v>2565</v>
      </c>
      <c r="H666" t="s">
        <v>2566</v>
      </c>
    </row>
    <row r="667" spans="1:8" x14ac:dyDescent="0.25">
      <c r="A667" t="s">
        <v>1021</v>
      </c>
      <c r="B667" t="s">
        <v>2569</v>
      </c>
      <c r="C667" t="s">
        <v>2569</v>
      </c>
      <c r="D667" t="s">
        <v>2571</v>
      </c>
      <c r="E667" t="s">
        <v>8</v>
      </c>
      <c r="F667" s="1">
        <v>44042.474965269997</v>
      </c>
      <c r="G667" t="s">
        <v>2570</v>
      </c>
      <c r="H667" t="s">
        <v>2570</v>
      </c>
    </row>
    <row r="668" spans="1:8" x14ac:dyDescent="0.25">
      <c r="A668" t="s">
        <v>767</v>
      </c>
      <c r="B668" t="s">
        <v>2572</v>
      </c>
      <c r="C668" t="s">
        <v>2572</v>
      </c>
      <c r="E668" t="s">
        <v>491</v>
      </c>
      <c r="F668" s="1">
        <v>44029.88821759</v>
      </c>
      <c r="G668" t="s">
        <v>2573</v>
      </c>
      <c r="H668" t="s">
        <v>2573</v>
      </c>
    </row>
    <row r="669" spans="1:8" x14ac:dyDescent="0.25">
      <c r="A669" t="s">
        <v>1232</v>
      </c>
      <c r="B669" t="s">
        <v>2574</v>
      </c>
      <c r="C669" t="s">
        <v>2574</v>
      </c>
      <c r="E669" t="s">
        <v>491</v>
      </c>
      <c r="F669" s="1">
        <v>44029.888553240002</v>
      </c>
      <c r="G669" t="s">
        <v>2575</v>
      </c>
      <c r="H669" t="s">
        <v>2575</v>
      </c>
    </row>
    <row r="670" spans="1:8" x14ac:dyDescent="0.25">
      <c r="A670" t="s">
        <v>379</v>
      </c>
      <c r="B670" t="s">
        <v>1218</v>
      </c>
      <c r="C670" t="s">
        <v>2577</v>
      </c>
      <c r="D670" t="s">
        <v>1222</v>
      </c>
      <c r="E670" t="s">
        <v>8</v>
      </c>
      <c r="F670" s="1">
        <v>44041.65940972</v>
      </c>
      <c r="G670" t="s">
        <v>1219</v>
      </c>
      <c r="H670" t="s">
        <v>2576</v>
      </c>
    </row>
    <row r="671" spans="1:8" x14ac:dyDescent="0.25">
      <c r="A671" t="s">
        <v>69</v>
      </c>
      <c r="B671" t="s">
        <v>2578</v>
      </c>
      <c r="C671" t="s">
        <v>2578</v>
      </c>
      <c r="D671" t="s">
        <v>2580</v>
      </c>
      <c r="E671" t="s">
        <v>8</v>
      </c>
      <c r="F671" s="1">
        <v>44043.787372680003</v>
      </c>
      <c r="G671" t="s">
        <v>2579</v>
      </c>
      <c r="H671" t="s">
        <v>2579</v>
      </c>
    </row>
    <row r="672" spans="1:8" x14ac:dyDescent="0.25">
      <c r="A672" t="s">
        <v>594</v>
      </c>
      <c r="B672" t="s">
        <v>2581</v>
      </c>
      <c r="C672" t="s">
        <v>2581</v>
      </c>
      <c r="E672" t="s">
        <v>491</v>
      </c>
      <c r="F672" s="1">
        <v>44029.888321749997</v>
      </c>
      <c r="G672" t="s">
        <v>2582</v>
      </c>
      <c r="H672" t="s">
        <v>2582</v>
      </c>
    </row>
    <row r="673" spans="1:8" x14ac:dyDescent="0.25">
      <c r="A673" t="s">
        <v>43</v>
      </c>
      <c r="B673" t="s">
        <v>2583</v>
      </c>
      <c r="C673" t="s">
        <v>2583</v>
      </c>
      <c r="D673" t="s">
        <v>2585</v>
      </c>
      <c r="E673" t="s">
        <v>8</v>
      </c>
      <c r="F673" s="1">
        <v>44043.867743050003</v>
      </c>
      <c r="G673" t="s">
        <v>2584</v>
      </c>
      <c r="H673" t="s">
        <v>2584</v>
      </c>
    </row>
    <row r="674" spans="1:8" x14ac:dyDescent="0.25">
      <c r="A674" t="s">
        <v>1000</v>
      </c>
      <c r="B674" t="s">
        <v>2586</v>
      </c>
      <c r="C674" t="s">
        <v>2589</v>
      </c>
      <c r="D674" t="s">
        <v>2590</v>
      </c>
      <c r="E674" t="s">
        <v>8</v>
      </c>
      <c r="F674" s="1">
        <v>44042.663923610002</v>
      </c>
      <c r="G674" t="s">
        <v>2587</v>
      </c>
      <c r="H674" t="s">
        <v>2588</v>
      </c>
    </row>
    <row r="675" spans="1:8" x14ac:dyDescent="0.25">
      <c r="A675" t="s">
        <v>1000</v>
      </c>
      <c r="B675" t="s">
        <v>2586</v>
      </c>
      <c r="C675" t="s">
        <v>2592</v>
      </c>
      <c r="D675" t="s">
        <v>2590</v>
      </c>
      <c r="E675" t="s">
        <v>8</v>
      </c>
      <c r="F675" s="1">
        <v>44042.663923610002</v>
      </c>
      <c r="G675" t="s">
        <v>2587</v>
      </c>
      <c r="H675" t="s">
        <v>2591</v>
      </c>
    </row>
    <row r="676" spans="1:8" x14ac:dyDescent="0.25">
      <c r="A676" t="s">
        <v>1000</v>
      </c>
      <c r="B676" t="s">
        <v>2586</v>
      </c>
      <c r="C676" t="s">
        <v>2594</v>
      </c>
      <c r="D676" t="s">
        <v>2590</v>
      </c>
      <c r="E676" t="s">
        <v>8</v>
      </c>
      <c r="F676" s="1">
        <v>44042.663923610002</v>
      </c>
      <c r="G676" t="s">
        <v>2587</v>
      </c>
      <c r="H676" t="s">
        <v>2593</v>
      </c>
    </row>
    <row r="677" spans="1:8" x14ac:dyDescent="0.25">
      <c r="A677" t="s">
        <v>594</v>
      </c>
      <c r="B677" t="s">
        <v>2595</v>
      </c>
      <c r="C677" t="s">
        <v>2595</v>
      </c>
      <c r="D677" t="s">
        <v>2597</v>
      </c>
      <c r="E677" t="s">
        <v>8</v>
      </c>
      <c r="F677" s="1">
        <v>44043.4839699</v>
      </c>
      <c r="G677" t="s">
        <v>2596</v>
      </c>
      <c r="H677" t="s">
        <v>2596</v>
      </c>
    </row>
    <row r="678" spans="1:8" x14ac:dyDescent="0.25">
      <c r="A678" t="s">
        <v>11</v>
      </c>
      <c r="B678" t="s">
        <v>2598</v>
      </c>
      <c r="C678" t="s">
        <v>2601</v>
      </c>
      <c r="D678" t="s">
        <v>2602</v>
      </c>
      <c r="E678" t="s">
        <v>8</v>
      </c>
      <c r="F678" s="1">
        <v>44043.695833329999</v>
      </c>
      <c r="G678" t="s">
        <v>2599</v>
      </c>
      <c r="H678" t="s">
        <v>2600</v>
      </c>
    </row>
    <row r="679" spans="1:8" x14ac:dyDescent="0.25">
      <c r="A679" t="s">
        <v>717</v>
      </c>
      <c r="B679" t="s">
        <v>2603</v>
      </c>
      <c r="C679" t="s">
        <v>2606</v>
      </c>
      <c r="D679" t="s">
        <v>2607</v>
      </c>
      <c r="E679" t="s">
        <v>8</v>
      </c>
      <c r="F679" s="1">
        <v>44043.459756939999</v>
      </c>
      <c r="G679" t="s">
        <v>2604</v>
      </c>
      <c r="H679" t="s">
        <v>2605</v>
      </c>
    </row>
    <row r="680" spans="1:8" x14ac:dyDescent="0.25">
      <c r="A680" t="s">
        <v>153</v>
      </c>
      <c r="B680" t="s">
        <v>1235</v>
      </c>
      <c r="C680" t="s">
        <v>2609</v>
      </c>
      <c r="D680" t="s">
        <v>1239</v>
      </c>
      <c r="E680" t="s">
        <v>8</v>
      </c>
      <c r="F680" s="1">
        <v>44043.61253472</v>
      </c>
      <c r="G680" t="s">
        <v>1236</v>
      </c>
      <c r="H680" t="s">
        <v>2608</v>
      </c>
    </row>
    <row r="681" spans="1:8" x14ac:dyDescent="0.25">
      <c r="A681" t="s">
        <v>202</v>
      </c>
      <c r="B681" t="s">
        <v>1247</v>
      </c>
      <c r="C681" t="s">
        <v>2611</v>
      </c>
      <c r="D681" t="s">
        <v>1251</v>
      </c>
      <c r="E681" t="s">
        <v>8</v>
      </c>
      <c r="F681" s="1">
        <v>44043.644999999997</v>
      </c>
      <c r="G681" t="s">
        <v>1248</v>
      </c>
      <c r="H681" t="s">
        <v>2610</v>
      </c>
    </row>
    <row r="682" spans="1:8" x14ac:dyDescent="0.25">
      <c r="A682" t="s">
        <v>767</v>
      </c>
      <c r="B682" t="s">
        <v>1252</v>
      </c>
      <c r="C682" t="s">
        <v>2613</v>
      </c>
      <c r="D682" t="s">
        <v>1256</v>
      </c>
      <c r="E682" t="s">
        <v>8</v>
      </c>
      <c r="F682" s="1">
        <v>44042.490023140002</v>
      </c>
      <c r="G682" t="s">
        <v>1253</v>
      </c>
      <c r="H682" t="s">
        <v>2612</v>
      </c>
    </row>
    <row r="683" spans="1:8" x14ac:dyDescent="0.25">
      <c r="A683" t="s">
        <v>767</v>
      </c>
      <c r="B683" t="s">
        <v>1252</v>
      </c>
      <c r="C683" t="s">
        <v>2615</v>
      </c>
      <c r="D683" t="s">
        <v>1256</v>
      </c>
      <c r="E683" t="s">
        <v>8</v>
      </c>
      <c r="F683" s="1">
        <v>44042.490023140002</v>
      </c>
      <c r="G683" t="s">
        <v>1253</v>
      </c>
      <c r="H683" t="s">
        <v>2614</v>
      </c>
    </row>
    <row r="684" spans="1:8" x14ac:dyDescent="0.25">
      <c r="A684" t="s">
        <v>905</v>
      </c>
      <c r="B684" t="s">
        <v>1257</v>
      </c>
      <c r="C684" t="s">
        <v>2617</v>
      </c>
      <c r="D684" t="s">
        <v>1261</v>
      </c>
      <c r="E684" t="s">
        <v>8</v>
      </c>
      <c r="F684" s="1">
        <v>44050.67300925</v>
      </c>
      <c r="G684" t="s">
        <v>1258</v>
      </c>
      <c r="H684" t="s">
        <v>2616</v>
      </c>
    </row>
    <row r="685" spans="1:8" x14ac:dyDescent="0.25">
      <c r="A685" t="s">
        <v>202</v>
      </c>
      <c r="B685" t="s">
        <v>2618</v>
      </c>
      <c r="C685" t="s">
        <v>2621</v>
      </c>
      <c r="D685" t="s">
        <v>2622</v>
      </c>
      <c r="E685" t="s">
        <v>8</v>
      </c>
      <c r="F685" s="1">
        <v>44043.688599530004</v>
      </c>
      <c r="G685" t="s">
        <v>2619</v>
      </c>
      <c r="H685" t="s">
        <v>2620</v>
      </c>
    </row>
    <row r="686" spans="1:8" x14ac:dyDescent="0.25">
      <c r="A686" t="s">
        <v>202</v>
      </c>
      <c r="B686" t="s">
        <v>1264</v>
      </c>
      <c r="C686" t="s">
        <v>2624</v>
      </c>
      <c r="D686" t="s">
        <v>1268</v>
      </c>
      <c r="E686" t="s">
        <v>8</v>
      </c>
      <c r="F686" s="1">
        <v>44047.90189814</v>
      </c>
      <c r="G686" t="s">
        <v>1265</v>
      </c>
      <c r="H686" t="s">
        <v>2623</v>
      </c>
    </row>
    <row r="687" spans="1:8" x14ac:dyDescent="0.25">
      <c r="A687" t="s">
        <v>202</v>
      </c>
      <c r="B687" t="s">
        <v>2625</v>
      </c>
      <c r="C687" t="s">
        <v>2628</v>
      </c>
      <c r="D687" t="s">
        <v>2629</v>
      </c>
      <c r="E687" t="s">
        <v>8</v>
      </c>
      <c r="F687" s="1">
        <v>44042.52658564</v>
      </c>
      <c r="G687" t="s">
        <v>2626</v>
      </c>
      <c r="H687" t="s">
        <v>2627</v>
      </c>
    </row>
    <row r="688" spans="1:8" x14ac:dyDescent="0.25">
      <c r="A688" t="s">
        <v>1029</v>
      </c>
      <c r="B688" t="s">
        <v>1274</v>
      </c>
      <c r="C688" t="s">
        <v>2631</v>
      </c>
      <c r="D688" t="s">
        <v>1278</v>
      </c>
      <c r="E688" t="s">
        <v>8</v>
      </c>
      <c r="F688" s="1">
        <v>44043.64681713</v>
      </c>
      <c r="G688" t="s">
        <v>1275</v>
      </c>
      <c r="H688" t="s">
        <v>2630</v>
      </c>
    </row>
    <row r="689" spans="1:8" x14ac:dyDescent="0.25">
      <c r="A689" t="s">
        <v>1029</v>
      </c>
      <c r="B689" t="s">
        <v>1274</v>
      </c>
      <c r="C689" t="s">
        <v>2633</v>
      </c>
      <c r="D689" t="s">
        <v>1278</v>
      </c>
      <c r="E689" t="s">
        <v>8</v>
      </c>
      <c r="F689" s="1">
        <v>44043.64681713</v>
      </c>
      <c r="G689" t="s">
        <v>1275</v>
      </c>
      <c r="H689" t="s">
        <v>2632</v>
      </c>
    </row>
    <row r="690" spans="1:8" x14ac:dyDescent="0.25">
      <c r="A690" t="s">
        <v>473</v>
      </c>
      <c r="B690" t="s">
        <v>2634</v>
      </c>
      <c r="C690" t="s">
        <v>2637</v>
      </c>
      <c r="D690" t="s">
        <v>2638</v>
      </c>
      <c r="E690" t="s">
        <v>8</v>
      </c>
      <c r="F690" s="1">
        <v>44043.547291659997</v>
      </c>
      <c r="G690" t="s">
        <v>2635</v>
      </c>
      <c r="H690" t="s">
        <v>2636</v>
      </c>
    </row>
    <row r="691" spans="1:8" x14ac:dyDescent="0.25">
      <c r="A691" t="s">
        <v>421</v>
      </c>
      <c r="B691" t="s">
        <v>1279</v>
      </c>
      <c r="C691" t="s">
        <v>2640</v>
      </c>
      <c r="D691" t="s">
        <v>1283</v>
      </c>
      <c r="E691" t="s">
        <v>8</v>
      </c>
      <c r="F691" s="1">
        <v>44043.45233796</v>
      </c>
      <c r="G691" t="s">
        <v>1280</v>
      </c>
      <c r="H691" t="s">
        <v>2639</v>
      </c>
    </row>
    <row r="692" spans="1:8" x14ac:dyDescent="0.25">
      <c r="A692" t="s">
        <v>421</v>
      </c>
      <c r="B692" t="s">
        <v>1279</v>
      </c>
      <c r="C692" t="s">
        <v>2642</v>
      </c>
      <c r="D692" t="s">
        <v>1283</v>
      </c>
      <c r="E692" t="s">
        <v>8</v>
      </c>
      <c r="F692" s="1">
        <v>44043.45233796</v>
      </c>
      <c r="G692" t="s">
        <v>1280</v>
      </c>
      <c r="H692" t="s">
        <v>2641</v>
      </c>
    </row>
    <row r="693" spans="1:8" x14ac:dyDescent="0.25">
      <c r="A693" t="s">
        <v>588</v>
      </c>
      <c r="B693" t="s">
        <v>2643</v>
      </c>
      <c r="C693" t="s">
        <v>848</v>
      </c>
      <c r="D693" t="s">
        <v>2646</v>
      </c>
      <c r="E693" t="s">
        <v>8</v>
      </c>
      <c r="F693" s="1">
        <v>44054.503819439997</v>
      </c>
      <c r="G693" t="s">
        <v>2644</v>
      </c>
      <c r="H693" t="s">
        <v>2645</v>
      </c>
    </row>
    <row r="694" spans="1:8" x14ac:dyDescent="0.25">
      <c r="A694" t="s">
        <v>983</v>
      </c>
      <c r="B694" t="s">
        <v>1295</v>
      </c>
      <c r="C694" t="s">
        <v>2648</v>
      </c>
      <c r="D694" t="s">
        <v>1299</v>
      </c>
      <c r="E694" t="s">
        <v>8</v>
      </c>
      <c r="F694" s="1">
        <v>44043.647453700003</v>
      </c>
      <c r="G694" t="s">
        <v>1296</v>
      </c>
      <c r="H694" t="s">
        <v>2647</v>
      </c>
    </row>
    <row r="695" spans="1:8" x14ac:dyDescent="0.25">
      <c r="A695" t="s">
        <v>594</v>
      </c>
      <c r="B695" t="s">
        <v>2649</v>
      </c>
      <c r="C695" t="s">
        <v>2649</v>
      </c>
      <c r="E695" t="s">
        <v>491</v>
      </c>
      <c r="F695" s="1">
        <v>44029.888009249997</v>
      </c>
      <c r="G695" t="s">
        <v>2650</v>
      </c>
      <c r="H695" t="s">
        <v>2650</v>
      </c>
    </row>
    <row r="696" spans="1:8" x14ac:dyDescent="0.25">
      <c r="A696" t="s">
        <v>594</v>
      </c>
      <c r="B696" t="s">
        <v>2651</v>
      </c>
      <c r="C696" t="s">
        <v>2651</v>
      </c>
      <c r="D696" t="s">
        <v>2653</v>
      </c>
      <c r="E696" t="s">
        <v>8</v>
      </c>
      <c r="F696" s="1">
        <v>44036.552708329997</v>
      </c>
      <c r="G696" t="s">
        <v>2652</v>
      </c>
      <c r="H696" t="s">
        <v>2652</v>
      </c>
    </row>
    <row r="697" spans="1:8" x14ac:dyDescent="0.25">
      <c r="A697" t="s">
        <v>588</v>
      </c>
      <c r="B697" t="s">
        <v>2654</v>
      </c>
      <c r="C697" t="s">
        <v>2654</v>
      </c>
      <c r="D697" t="s">
        <v>2656</v>
      </c>
      <c r="E697" t="s">
        <v>8</v>
      </c>
      <c r="F697" s="1">
        <v>44043.611724529997</v>
      </c>
      <c r="G697" t="s">
        <v>2655</v>
      </c>
      <c r="H697" t="s">
        <v>2655</v>
      </c>
    </row>
    <row r="698" spans="1:8" x14ac:dyDescent="0.25">
      <c r="A698" t="s">
        <v>171</v>
      </c>
      <c r="B698" t="s">
        <v>2657</v>
      </c>
      <c r="C698" t="s">
        <v>2657</v>
      </c>
      <c r="D698" t="s">
        <v>2659</v>
      </c>
      <c r="E698" t="s">
        <v>8</v>
      </c>
      <c r="F698" s="1">
        <v>44044.291041659999</v>
      </c>
      <c r="G698" t="s">
        <v>2658</v>
      </c>
      <c r="H698" t="s">
        <v>2658</v>
      </c>
    </row>
    <row r="699" spans="1:8" x14ac:dyDescent="0.25">
      <c r="A699" t="s">
        <v>594</v>
      </c>
      <c r="B699" t="s">
        <v>2660</v>
      </c>
      <c r="C699" t="s">
        <v>2660</v>
      </c>
      <c r="D699" t="s">
        <v>2662</v>
      </c>
      <c r="E699" t="s">
        <v>8</v>
      </c>
      <c r="F699" s="1">
        <v>44043.004513879998</v>
      </c>
      <c r="G699" t="s">
        <v>2661</v>
      </c>
      <c r="H699" t="s">
        <v>2661</v>
      </c>
    </row>
    <row r="700" spans="1:8" x14ac:dyDescent="0.25">
      <c r="A700" t="s">
        <v>588</v>
      </c>
      <c r="B700" t="s">
        <v>1313</v>
      </c>
      <c r="C700" t="s">
        <v>2664</v>
      </c>
      <c r="D700" t="s">
        <v>1317</v>
      </c>
      <c r="E700" t="s">
        <v>8</v>
      </c>
      <c r="F700" s="1">
        <v>44043.640324070002</v>
      </c>
      <c r="G700" t="s">
        <v>1314</v>
      </c>
      <c r="H700" t="s">
        <v>2663</v>
      </c>
    </row>
    <row r="701" spans="1:8" x14ac:dyDescent="0.25">
      <c r="A701" t="s">
        <v>733</v>
      </c>
      <c r="B701" t="s">
        <v>1326</v>
      </c>
      <c r="C701" t="s">
        <v>2666</v>
      </c>
      <c r="D701" t="s">
        <v>1330</v>
      </c>
      <c r="E701" t="s">
        <v>8</v>
      </c>
      <c r="F701" s="1">
        <v>44043.558888879998</v>
      </c>
      <c r="G701" t="s">
        <v>1327</v>
      </c>
      <c r="H701" t="s">
        <v>2665</v>
      </c>
    </row>
    <row r="702" spans="1:8" x14ac:dyDescent="0.25">
      <c r="A702" t="s">
        <v>202</v>
      </c>
      <c r="B702" t="s">
        <v>1350</v>
      </c>
      <c r="C702" t="s">
        <v>2668</v>
      </c>
      <c r="D702" t="s">
        <v>1354</v>
      </c>
      <c r="E702" t="s">
        <v>8</v>
      </c>
      <c r="F702" s="1">
        <v>44043.594675920001</v>
      </c>
      <c r="G702" t="s">
        <v>1351</v>
      </c>
      <c r="H702" t="s">
        <v>2667</v>
      </c>
    </row>
    <row r="703" spans="1:8" x14ac:dyDescent="0.25">
      <c r="A703" t="s">
        <v>202</v>
      </c>
      <c r="B703" t="s">
        <v>1350</v>
      </c>
      <c r="C703" t="s">
        <v>2670</v>
      </c>
      <c r="D703" t="s">
        <v>1354</v>
      </c>
      <c r="E703" t="s">
        <v>8</v>
      </c>
      <c r="F703" s="1">
        <v>44043.594675920001</v>
      </c>
      <c r="G703" t="s">
        <v>1351</v>
      </c>
      <c r="H703" t="s">
        <v>2669</v>
      </c>
    </row>
    <row r="704" spans="1:8" x14ac:dyDescent="0.25">
      <c r="A704" t="s">
        <v>588</v>
      </c>
      <c r="B704" t="s">
        <v>1357</v>
      </c>
      <c r="C704" t="s">
        <v>2672</v>
      </c>
      <c r="D704" t="s">
        <v>1361</v>
      </c>
      <c r="E704" t="s">
        <v>8</v>
      </c>
      <c r="F704" s="1">
        <v>44043.446435179998</v>
      </c>
      <c r="G704" t="s">
        <v>1358</v>
      </c>
      <c r="H704" t="s">
        <v>2671</v>
      </c>
    </row>
    <row r="705" spans="1:8" x14ac:dyDescent="0.25">
      <c r="A705" t="s">
        <v>1232</v>
      </c>
      <c r="B705" t="s">
        <v>2673</v>
      </c>
      <c r="C705" t="s">
        <v>2673</v>
      </c>
      <c r="D705" t="s">
        <v>2675</v>
      </c>
      <c r="E705" t="s">
        <v>8</v>
      </c>
      <c r="F705" s="1">
        <v>44042.827395829998</v>
      </c>
      <c r="G705" t="s">
        <v>2674</v>
      </c>
      <c r="H705" t="s">
        <v>2674</v>
      </c>
    </row>
    <row r="706" spans="1:8" x14ac:dyDescent="0.25">
      <c r="A706" t="s">
        <v>807</v>
      </c>
      <c r="B706" t="s">
        <v>2676</v>
      </c>
      <c r="C706" t="s">
        <v>2679</v>
      </c>
      <c r="D706" t="s">
        <v>2680</v>
      </c>
      <c r="E706" t="s">
        <v>8</v>
      </c>
      <c r="F706" s="1">
        <v>44043.374965269999</v>
      </c>
      <c r="G706" t="s">
        <v>2677</v>
      </c>
      <c r="H706" t="s">
        <v>2678</v>
      </c>
    </row>
    <row r="707" spans="1:8" x14ac:dyDescent="0.25">
      <c r="A707" t="s">
        <v>427</v>
      </c>
      <c r="B707" t="s">
        <v>2681</v>
      </c>
      <c r="C707" t="s">
        <v>2684</v>
      </c>
      <c r="D707" t="s">
        <v>2685</v>
      </c>
      <c r="E707" t="s">
        <v>8</v>
      </c>
      <c r="F707" s="1">
        <v>44043.537974530002</v>
      </c>
      <c r="G707" t="s">
        <v>2682</v>
      </c>
      <c r="H707" t="s">
        <v>2683</v>
      </c>
    </row>
    <row r="708" spans="1:8" x14ac:dyDescent="0.25">
      <c r="A708" t="s">
        <v>427</v>
      </c>
      <c r="B708" t="s">
        <v>2681</v>
      </c>
      <c r="C708" t="s">
        <v>2687</v>
      </c>
      <c r="D708" t="s">
        <v>2685</v>
      </c>
      <c r="E708" t="s">
        <v>8</v>
      </c>
      <c r="F708" s="1">
        <v>44043.537974530002</v>
      </c>
      <c r="G708" t="s">
        <v>2682</v>
      </c>
      <c r="H708" t="s">
        <v>2686</v>
      </c>
    </row>
    <row r="709" spans="1:8" x14ac:dyDescent="0.25">
      <c r="A709" t="s">
        <v>421</v>
      </c>
      <c r="B709" t="s">
        <v>2688</v>
      </c>
      <c r="C709" t="s">
        <v>2691</v>
      </c>
      <c r="D709" t="s">
        <v>2692</v>
      </c>
      <c r="E709" t="s">
        <v>8</v>
      </c>
      <c r="F709" s="1">
        <v>44042.477986110003</v>
      </c>
      <c r="G709" t="s">
        <v>2689</v>
      </c>
      <c r="H709" t="s">
        <v>2690</v>
      </c>
    </row>
    <row r="710" spans="1:8" x14ac:dyDescent="0.25">
      <c r="A710" t="s">
        <v>594</v>
      </c>
      <c r="B710" t="s">
        <v>2693</v>
      </c>
      <c r="C710" t="s">
        <v>2693</v>
      </c>
      <c r="D710" t="s">
        <v>2695</v>
      </c>
      <c r="E710" t="s">
        <v>8</v>
      </c>
      <c r="F710" s="1">
        <v>44057.43871527</v>
      </c>
      <c r="G710" t="s">
        <v>2694</v>
      </c>
      <c r="H710" t="s">
        <v>2694</v>
      </c>
    </row>
    <row r="711" spans="1:8" x14ac:dyDescent="0.25">
      <c r="A711" t="s">
        <v>1021</v>
      </c>
      <c r="B711" t="s">
        <v>2696</v>
      </c>
      <c r="C711" t="s">
        <v>2696</v>
      </c>
      <c r="D711" t="s">
        <v>2698</v>
      </c>
      <c r="E711" t="s">
        <v>8</v>
      </c>
      <c r="F711" s="1">
        <v>44044.39417824</v>
      </c>
      <c r="G711" t="s">
        <v>2697</v>
      </c>
      <c r="H711" t="s">
        <v>2697</v>
      </c>
    </row>
    <row r="712" spans="1:8" x14ac:dyDescent="0.25">
      <c r="A712" t="s">
        <v>556</v>
      </c>
      <c r="B712" t="s">
        <v>2699</v>
      </c>
      <c r="C712" t="s">
        <v>2699</v>
      </c>
      <c r="D712" t="s">
        <v>2701</v>
      </c>
      <c r="E712" t="s">
        <v>8</v>
      </c>
      <c r="F712" s="1">
        <v>44056.515590269999</v>
      </c>
      <c r="G712" t="s">
        <v>2700</v>
      </c>
      <c r="H712" t="s">
        <v>2700</v>
      </c>
    </row>
    <row r="713" spans="1:8" x14ac:dyDescent="0.25">
      <c r="A713" t="s">
        <v>421</v>
      </c>
      <c r="B713" t="s">
        <v>2702</v>
      </c>
      <c r="C713" t="s">
        <v>2702</v>
      </c>
      <c r="D713" t="s">
        <v>2704</v>
      </c>
      <c r="E713" t="s">
        <v>8</v>
      </c>
      <c r="F713" s="1">
        <v>44042.638391200002</v>
      </c>
      <c r="G713" t="s">
        <v>2703</v>
      </c>
      <c r="H713" t="s">
        <v>2703</v>
      </c>
    </row>
    <row r="714" spans="1:8" x14ac:dyDescent="0.25">
      <c r="A714" t="s">
        <v>1021</v>
      </c>
      <c r="B714" t="s">
        <v>2705</v>
      </c>
      <c r="C714" t="s">
        <v>2705</v>
      </c>
      <c r="D714" t="s">
        <v>2707</v>
      </c>
      <c r="E714" t="s">
        <v>8</v>
      </c>
      <c r="F714" s="1">
        <v>44044.257199070002</v>
      </c>
      <c r="G714" t="s">
        <v>2706</v>
      </c>
      <c r="H714" t="s">
        <v>2706</v>
      </c>
    </row>
    <row r="715" spans="1:8" x14ac:dyDescent="0.25">
      <c r="A715" t="s">
        <v>473</v>
      </c>
      <c r="B715" t="s">
        <v>1400</v>
      </c>
      <c r="C715" t="s">
        <v>2709</v>
      </c>
      <c r="D715" t="s">
        <v>1404</v>
      </c>
      <c r="E715" t="s">
        <v>8</v>
      </c>
      <c r="F715" s="1">
        <v>44043.783993049998</v>
      </c>
      <c r="G715" t="s">
        <v>1401</v>
      </c>
      <c r="H715" t="s">
        <v>2708</v>
      </c>
    </row>
    <row r="716" spans="1:8" x14ac:dyDescent="0.25">
      <c r="A716" t="s">
        <v>959</v>
      </c>
      <c r="B716" t="s">
        <v>2710</v>
      </c>
      <c r="C716" t="s">
        <v>2713</v>
      </c>
      <c r="D716" t="s">
        <v>2714</v>
      </c>
      <c r="E716" t="s">
        <v>8</v>
      </c>
      <c r="F716" s="1">
        <v>44043.517268509997</v>
      </c>
      <c r="G716" t="s">
        <v>2711</v>
      </c>
      <c r="H716" t="s">
        <v>2712</v>
      </c>
    </row>
    <row r="717" spans="1:8" x14ac:dyDescent="0.25">
      <c r="A717" t="s">
        <v>989</v>
      </c>
      <c r="B717" t="s">
        <v>2715</v>
      </c>
      <c r="C717" t="s">
        <v>2718</v>
      </c>
      <c r="D717" t="s">
        <v>2719</v>
      </c>
      <c r="E717" t="s">
        <v>8</v>
      </c>
      <c r="F717" s="1">
        <v>44043.752650460003</v>
      </c>
      <c r="G717" t="s">
        <v>2716</v>
      </c>
      <c r="H717" t="s">
        <v>2717</v>
      </c>
    </row>
    <row r="718" spans="1:8" x14ac:dyDescent="0.25">
      <c r="A718" t="s">
        <v>202</v>
      </c>
      <c r="B718" t="s">
        <v>2720</v>
      </c>
      <c r="C718" t="s">
        <v>2723</v>
      </c>
      <c r="D718" t="s">
        <v>2724</v>
      </c>
      <c r="E718" t="s">
        <v>8</v>
      </c>
      <c r="F718" s="1">
        <v>44043.613287029999</v>
      </c>
      <c r="G718" t="s">
        <v>2721</v>
      </c>
      <c r="H718" t="s">
        <v>2722</v>
      </c>
    </row>
    <row r="719" spans="1:8" x14ac:dyDescent="0.25">
      <c r="A719" t="s">
        <v>989</v>
      </c>
      <c r="B719" t="s">
        <v>2725</v>
      </c>
      <c r="C719" t="s">
        <v>2728</v>
      </c>
      <c r="D719" t="s">
        <v>2729</v>
      </c>
      <c r="E719" t="s">
        <v>8</v>
      </c>
      <c r="F719" s="1">
        <v>44043.545578700003</v>
      </c>
      <c r="G719" t="s">
        <v>2726</v>
      </c>
      <c r="H719" t="s">
        <v>2727</v>
      </c>
    </row>
    <row r="720" spans="1:8" x14ac:dyDescent="0.25">
      <c r="A720" t="s">
        <v>473</v>
      </c>
      <c r="B720" t="s">
        <v>2730</v>
      </c>
      <c r="C720" t="s">
        <v>2733</v>
      </c>
      <c r="D720" t="s">
        <v>2734</v>
      </c>
      <c r="E720" t="s">
        <v>8</v>
      </c>
      <c r="F720" s="1">
        <v>44042.6708449</v>
      </c>
      <c r="G720" t="s">
        <v>2731</v>
      </c>
      <c r="H720" t="s">
        <v>2732</v>
      </c>
    </row>
    <row r="721" spans="1:8" x14ac:dyDescent="0.25">
      <c r="A721" t="s">
        <v>387</v>
      </c>
      <c r="B721" t="s">
        <v>2735</v>
      </c>
      <c r="C721" t="s">
        <v>2738</v>
      </c>
      <c r="D721" t="s">
        <v>2739</v>
      </c>
      <c r="E721" t="s">
        <v>8</v>
      </c>
      <c r="F721" s="1">
        <v>44046.454432869999</v>
      </c>
      <c r="G721" t="s">
        <v>2736</v>
      </c>
      <c r="H721" t="s">
        <v>2737</v>
      </c>
    </row>
    <row r="722" spans="1:8" x14ac:dyDescent="0.25">
      <c r="A722" t="s">
        <v>1000</v>
      </c>
      <c r="B722" t="s">
        <v>1420</v>
      </c>
      <c r="C722" t="s">
        <v>2741</v>
      </c>
      <c r="D722" t="s">
        <v>1424</v>
      </c>
      <c r="E722" t="s">
        <v>8</v>
      </c>
      <c r="F722" s="1">
        <v>44042.718773139997</v>
      </c>
      <c r="G722" t="s">
        <v>1421</v>
      </c>
      <c r="H722" t="s">
        <v>2740</v>
      </c>
    </row>
    <row r="723" spans="1:8" x14ac:dyDescent="0.25">
      <c r="A723" t="s">
        <v>1000</v>
      </c>
      <c r="B723" t="s">
        <v>1420</v>
      </c>
      <c r="C723" t="s">
        <v>2743</v>
      </c>
      <c r="D723" t="s">
        <v>1424</v>
      </c>
      <c r="E723" t="s">
        <v>8</v>
      </c>
      <c r="F723" s="1">
        <v>44042.718773139997</v>
      </c>
      <c r="G723" t="s">
        <v>1421</v>
      </c>
      <c r="H723" t="s">
        <v>2742</v>
      </c>
    </row>
    <row r="724" spans="1:8" x14ac:dyDescent="0.25">
      <c r="A724" t="s">
        <v>588</v>
      </c>
      <c r="B724" t="s">
        <v>1429</v>
      </c>
      <c r="C724" t="s">
        <v>2745</v>
      </c>
      <c r="D724" t="s">
        <v>1433</v>
      </c>
      <c r="E724" t="s">
        <v>8</v>
      </c>
      <c r="F724" s="1">
        <v>44043.377430549997</v>
      </c>
      <c r="G724" t="s">
        <v>1430</v>
      </c>
      <c r="H724" t="s">
        <v>2744</v>
      </c>
    </row>
    <row r="725" spans="1:8" x14ac:dyDescent="0.25">
      <c r="A725" t="s">
        <v>905</v>
      </c>
      <c r="B725" t="s">
        <v>1441</v>
      </c>
      <c r="C725" t="s">
        <v>2747</v>
      </c>
      <c r="D725" t="s">
        <v>1445</v>
      </c>
      <c r="E725" t="s">
        <v>8</v>
      </c>
      <c r="F725" s="1">
        <v>44043.647337959999</v>
      </c>
      <c r="G725" t="s">
        <v>1442</v>
      </c>
      <c r="H725" t="s">
        <v>2746</v>
      </c>
    </row>
    <row r="726" spans="1:8" x14ac:dyDescent="0.25">
      <c r="A726" t="s">
        <v>905</v>
      </c>
      <c r="B726" t="s">
        <v>1441</v>
      </c>
      <c r="C726" t="s">
        <v>2749</v>
      </c>
      <c r="D726" t="s">
        <v>1445</v>
      </c>
      <c r="E726" t="s">
        <v>8</v>
      </c>
      <c r="F726" s="1">
        <v>44043.647337959999</v>
      </c>
      <c r="G726" t="s">
        <v>1442</v>
      </c>
      <c r="H726" t="s">
        <v>2748</v>
      </c>
    </row>
    <row r="727" spans="1:8" x14ac:dyDescent="0.25">
      <c r="A727" t="s">
        <v>202</v>
      </c>
      <c r="B727" t="s">
        <v>2750</v>
      </c>
      <c r="C727" t="s">
        <v>2753</v>
      </c>
      <c r="D727" t="s">
        <v>2754</v>
      </c>
      <c r="E727" t="s">
        <v>8</v>
      </c>
      <c r="F727" s="1">
        <v>44043.645243049999</v>
      </c>
      <c r="G727" t="s">
        <v>2751</v>
      </c>
      <c r="H727" t="s">
        <v>2752</v>
      </c>
    </row>
    <row r="728" spans="1:8" x14ac:dyDescent="0.25">
      <c r="A728" t="s">
        <v>202</v>
      </c>
      <c r="B728" t="s">
        <v>2750</v>
      </c>
      <c r="C728" t="s">
        <v>2756</v>
      </c>
      <c r="D728" t="s">
        <v>2754</v>
      </c>
      <c r="E728" t="s">
        <v>8</v>
      </c>
      <c r="F728" s="1">
        <v>44043.645243049999</v>
      </c>
      <c r="G728" t="s">
        <v>2751</v>
      </c>
      <c r="H728" t="s">
        <v>2755</v>
      </c>
    </row>
    <row r="729" spans="1:8" x14ac:dyDescent="0.25">
      <c r="A729" t="s">
        <v>1029</v>
      </c>
      <c r="B729" t="s">
        <v>2757</v>
      </c>
      <c r="C729" t="s">
        <v>2760</v>
      </c>
      <c r="D729" t="s">
        <v>2761</v>
      </c>
      <c r="E729" t="s">
        <v>8</v>
      </c>
      <c r="F729" s="1">
        <v>44043.45489583</v>
      </c>
      <c r="G729" t="s">
        <v>2758</v>
      </c>
      <c r="H729" t="s">
        <v>2759</v>
      </c>
    </row>
    <row r="730" spans="1:8" x14ac:dyDescent="0.25">
      <c r="A730" t="s">
        <v>570</v>
      </c>
      <c r="B730" t="s">
        <v>1453</v>
      </c>
      <c r="C730" t="s">
        <v>2763</v>
      </c>
      <c r="D730" t="s">
        <v>1457</v>
      </c>
      <c r="E730" t="s">
        <v>8</v>
      </c>
      <c r="F730" s="1">
        <v>44043.473356479997</v>
      </c>
      <c r="G730" t="s">
        <v>1454</v>
      </c>
      <c r="H730" t="s">
        <v>2762</v>
      </c>
    </row>
    <row r="731" spans="1:8" x14ac:dyDescent="0.25">
      <c r="A731" t="s">
        <v>110</v>
      </c>
      <c r="B731" t="s">
        <v>2764</v>
      </c>
      <c r="C731" t="s">
        <v>2767</v>
      </c>
      <c r="D731" t="s">
        <v>2768</v>
      </c>
      <c r="E731" t="s">
        <v>8</v>
      </c>
      <c r="F731" s="1">
        <v>44043.387499999997</v>
      </c>
      <c r="G731" t="s">
        <v>2765</v>
      </c>
      <c r="H731" t="s">
        <v>2766</v>
      </c>
    </row>
    <row r="732" spans="1:8" x14ac:dyDescent="0.25">
      <c r="A732" t="s">
        <v>69</v>
      </c>
      <c r="B732" t="s">
        <v>1463</v>
      </c>
      <c r="C732" t="s">
        <v>2770</v>
      </c>
      <c r="D732" t="s">
        <v>2771</v>
      </c>
      <c r="E732" t="s">
        <v>8</v>
      </c>
      <c r="F732" s="1">
        <v>44043.710486110002</v>
      </c>
      <c r="G732" t="s">
        <v>1464</v>
      </c>
      <c r="H732" t="s">
        <v>2769</v>
      </c>
    </row>
    <row r="733" spans="1:8" x14ac:dyDescent="0.25">
      <c r="A733" t="s">
        <v>421</v>
      </c>
      <c r="B733" t="s">
        <v>1468</v>
      </c>
      <c r="C733" t="s">
        <v>2773</v>
      </c>
      <c r="D733" t="s">
        <v>1472</v>
      </c>
      <c r="E733" t="s">
        <v>8</v>
      </c>
      <c r="F733" s="1">
        <v>44043.616562499999</v>
      </c>
      <c r="G733" t="s">
        <v>1469</v>
      </c>
      <c r="H733" t="s">
        <v>2772</v>
      </c>
    </row>
    <row r="734" spans="1:8" x14ac:dyDescent="0.25">
      <c r="A734" t="s">
        <v>421</v>
      </c>
      <c r="B734" t="s">
        <v>1468</v>
      </c>
      <c r="C734" t="s">
        <v>2775</v>
      </c>
      <c r="D734" t="s">
        <v>1472</v>
      </c>
      <c r="E734" t="s">
        <v>8</v>
      </c>
      <c r="F734" s="1">
        <v>44043.616562499999</v>
      </c>
      <c r="G734" t="s">
        <v>1469</v>
      </c>
      <c r="H734" t="s">
        <v>2774</v>
      </c>
    </row>
    <row r="735" spans="1:8" x14ac:dyDescent="0.25">
      <c r="A735" t="s">
        <v>421</v>
      </c>
      <c r="B735" t="s">
        <v>1468</v>
      </c>
      <c r="C735" t="s">
        <v>2777</v>
      </c>
      <c r="D735" t="s">
        <v>1472</v>
      </c>
      <c r="E735" t="s">
        <v>8</v>
      </c>
      <c r="F735" s="1">
        <v>44043.616562499999</v>
      </c>
      <c r="G735" t="s">
        <v>1469</v>
      </c>
      <c r="H735" t="s">
        <v>2776</v>
      </c>
    </row>
    <row r="736" spans="1:8" x14ac:dyDescent="0.25">
      <c r="A736" t="s">
        <v>421</v>
      </c>
      <c r="B736" t="s">
        <v>1468</v>
      </c>
      <c r="C736" t="s">
        <v>2779</v>
      </c>
      <c r="D736" t="s">
        <v>1472</v>
      </c>
      <c r="E736" t="s">
        <v>8</v>
      </c>
      <c r="F736" s="1">
        <v>44043.616562499999</v>
      </c>
      <c r="G736" t="s">
        <v>1469</v>
      </c>
      <c r="H736" t="s">
        <v>2778</v>
      </c>
    </row>
    <row r="737" spans="1:8" x14ac:dyDescent="0.25">
      <c r="A737" t="s">
        <v>69</v>
      </c>
      <c r="B737" t="s">
        <v>2780</v>
      </c>
      <c r="C737" t="s">
        <v>2783</v>
      </c>
      <c r="D737" t="s">
        <v>2784</v>
      </c>
      <c r="E737" t="s">
        <v>8</v>
      </c>
      <c r="F737" s="1">
        <v>44042.636956009999</v>
      </c>
      <c r="G737" t="s">
        <v>2781</v>
      </c>
      <c r="H737" t="s">
        <v>2782</v>
      </c>
    </row>
    <row r="738" spans="1:8" x14ac:dyDescent="0.25">
      <c r="A738" t="s">
        <v>69</v>
      </c>
      <c r="B738" t="s">
        <v>2780</v>
      </c>
      <c r="C738" t="s">
        <v>2786</v>
      </c>
      <c r="D738" t="s">
        <v>2784</v>
      </c>
      <c r="E738" t="s">
        <v>8</v>
      </c>
      <c r="F738" s="1">
        <v>44042.636956009999</v>
      </c>
      <c r="G738" t="s">
        <v>2781</v>
      </c>
      <c r="H738" t="s">
        <v>2785</v>
      </c>
    </row>
    <row r="739" spans="1:8" x14ac:dyDescent="0.25">
      <c r="A739" t="s">
        <v>1021</v>
      </c>
      <c r="B739" t="s">
        <v>2787</v>
      </c>
      <c r="C739" t="s">
        <v>2787</v>
      </c>
      <c r="D739" t="s">
        <v>2789</v>
      </c>
      <c r="E739" t="s">
        <v>8</v>
      </c>
      <c r="F739" s="1">
        <v>44043.757592590002</v>
      </c>
      <c r="G739" t="s">
        <v>2788</v>
      </c>
      <c r="H739" t="s">
        <v>2788</v>
      </c>
    </row>
    <row r="740" spans="1:8" x14ac:dyDescent="0.25">
      <c r="A740" t="s">
        <v>1232</v>
      </c>
      <c r="B740" t="s">
        <v>2790</v>
      </c>
      <c r="C740" t="s">
        <v>2790</v>
      </c>
      <c r="D740" t="s">
        <v>2792</v>
      </c>
      <c r="E740" t="s">
        <v>8</v>
      </c>
      <c r="F740" s="1">
        <v>44043.596493049998</v>
      </c>
      <c r="G740" t="s">
        <v>2791</v>
      </c>
      <c r="H740" t="s">
        <v>2791</v>
      </c>
    </row>
    <row r="741" spans="1:8" x14ac:dyDescent="0.25">
      <c r="A741" t="s">
        <v>733</v>
      </c>
      <c r="B741" t="s">
        <v>2793</v>
      </c>
      <c r="C741" t="s">
        <v>2796</v>
      </c>
      <c r="D741" t="s">
        <v>2797</v>
      </c>
      <c r="E741" t="s">
        <v>8</v>
      </c>
      <c r="F741" s="1">
        <v>44043.492870369999</v>
      </c>
      <c r="G741" t="s">
        <v>2794</v>
      </c>
      <c r="H741" t="s">
        <v>2795</v>
      </c>
    </row>
    <row r="742" spans="1:8" x14ac:dyDescent="0.25">
      <c r="A742" t="s">
        <v>24</v>
      </c>
      <c r="B742" t="s">
        <v>2798</v>
      </c>
      <c r="C742" t="s">
        <v>2801</v>
      </c>
      <c r="D742" t="s">
        <v>2802</v>
      </c>
      <c r="E742" t="s">
        <v>8</v>
      </c>
      <c r="F742" s="1">
        <v>44042.536631939998</v>
      </c>
      <c r="G742" t="s">
        <v>2799</v>
      </c>
      <c r="H742" t="s">
        <v>2800</v>
      </c>
    </row>
    <row r="743" spans="1:8" x14ac:dyDescent="0.25">
      <c r="A743" t="s">
        <v>202</v>
      </c>
      <c r="B743" t="s">
        <v>2803</v>
      </c>
      <c r="C743" t="s">
        <v>2806</v>
      </c>
      <c r="D743" t="s">
        <v>2807</v>
      </c>
      <c r="E743" t="s">
        <v>8</v>
      </c>
      <c r="F743" s="1">
        <v>44042.498796289998</v>
      </c>
      <c r="G743" t="s">
        <v>2804</v>
      </c>
      <c r="H743" t="s">
        <v>2805</v>
      </c>
    </row>
    <row r="744" spans="1:8" x14ac:dyDescent="0.25">
      <c r="A744" t="s">
        <v>588</v>
      </c>
      <c r="B744" t="s">
        <v>1515</v>
      </c>
      <c r="C744" t="s">
        <v>2809</v>
      </c>
      <c r="D744" t="s">
        <v>1519</v>
      </c>
      <c r="E744" t="s">
        <v>8</v>
      </c>
      <c r="F744" s="1">
        <v>44043.466562499998</v>
      </c>
      <c r="G744" t="s">
        <v>1516</v>
      </c>
      <c r="H744" t="s">
        <v>2808</v>
      </c>
    </row>
    <row r="745" spans="1:8" x14ac:dyDescent="0.25">
      <c r="A745" t="s">
        <v>69</v>
      </c>
      <c r="B745" t="s">
        <v>2810</v>
      </c>
      <c r="C745" t="s">
        <v>2813</v>
      </c>
      <c r="D745" t="s">
        <v>2814</v>
      </c>
      <c r="E745" t="s">
        <v>8</v>
      </c>
      <c r="F745" s="1">
        <v>44042.821469900002</v>
      </c>
      <c r="G745" t="s">
        <v>2811</v>
      </c>
      <c r="H745" t="s">
        <v>2812</v>
      </c>
    </row>
    <row r="746" spans="1:8" x14ac:dyDescent="0.25">
      <c r="A746" t="s">
        <v>767</v>
      </c>
      <c r="B746" t="s">
        <v>2815</v>
      </c>
      <c r="C746" t="s">
        <v>2818</v>
      </c>
      <c r="D746" t="s">
        <v>2819</v>
      </c>
      <c r="E746" t="s">
        <v>8</v>
      </c>
      <c r="F746" s="1">
        <v>44042.579155090003</v>
      </c>
      <c r="G746" t="s">
        <v>2816</v>
      </c>
      <c r="H746" t="s">
        <v>2817</v>
      </c>
    </row>
    <row r="747" spans="1:8" x14ac:dyDescent="0.25">
      <c r="A747" t="s">
        <v>767</v>
      </c>
      <c r="B747" t="s">
        <v>2815</v>
      </c>
      <c r="C747" t="s">
        <v>2821</v>
      </c>
      <c r="D747" t="s">
        <v>2819</v>
      </c>
      <c r="E747" t="s">
        <v>8</v>
      </c>
      <c r="F747" s="1">
        <v>44042.579155090003</v>
      </c>
      <c r="G747" t="s">
        <v>2816</v>
      </c>
      <c r="H747" t="s">
        <v>2820</v>
      </c>
    </row>
    <row r="748" spans="1:8" x14ac:dyDescent="0.25">
      <c r="A748" t="s">
        <v>905</v>
      </c>
      <c r="B748" t="s">
        <v>1520</v>
      </c>
      <c r="C748" t="s">
        <v>2823</v>
      </c>
      <c r="D748" t="s">
        <v>1524</v>
      </c>
      <c r="E748" t="s">
        <v>8</v>
      </c>
      <c r="F748" s="1">
        <v>44043.640173610002</v>
      </c>
      <c r="G748" t="s">
        <v>1521</v>
      </c>
      <c r="H748" t="s">
        <v>2822</v>
      </c>
    </row>
    <row r="749" spans="1:8" x14ac:dyDescent="0.25">
      <c r="A749" t="s">
        <v>977</v>
      </c>
      <c r="B749" t="s">
        <v>1530</v>
      </c>
      <c r="C749" t="s">
        <v>2825</v>
      </c>
      <c r="D749" t="s">
        <v>1534</v>
      </c>
      <c r="E749" t="s">
        <v>8</v>
      </c>
      <c r="F749" s="1">
        <v>44043.417418980003</v>
      </c>
      <c r="G749" t="s">
        <v>1531</v>
      </c>
      <c r="H749" t="s">
        <v>2824</v>
      </c>
    </row>
    <row r="750" spans="1:8" x14ac:dyDescent="0.25">
      <c r="A750" t="s">
        <v>1232</v>
      </c>
      <c r="B750" t="s">
        <v>2826</v>
      </c>
      <c r="C750" t="s">
        <v>2826</v>
      </c>
      <c r="E750" t="s">
        <v>491</v>
      </c>
      <c r="F750" s="1">
        <v>44029.888564809997</v>
      </c>
      <c r="G750" t="s">
        <v>2827</v>
      </c>
      <c r="H750" t="s">
        <v>2827</v>
      </c>
    </row>
    <row r="751" spans="1:8" x14ac:dyDescent="0.25">
      <c r="A751" t="s">
        <v>556</v>
      </c>
      <c r="B751" t="s">
        <v>2828</v>
      </c>
      <c r="C751" t="s">
        <v>2828</v>
      </c>
      <c r="E751" t="s">
        <v>491</v>
      </c>
      <c r="F751" s="1">
        <v>44029.888553240002</v>
      </c>
      <c r="G751" t="s">
        <v>2829</v>
      </c>
      <c r="H751" t="s">
        <v>2829</v>
      </c>
    </row>
    <row r="752" spans="1:8" x14ac:dyDescent="0.25">
      <c r="A752" t="s">
        <v>11</v>
      </c>
      <c r="B752" t="s">
        <v>2830</v>
      </c>
      <c r="C752" t="s">
        <v>2833</v>
      </c>
      <c r="D752" t="s">
        <v>2834</v>
      </c>
      <c r="E752" t="s">
        <v>8</v>
      </c>
      <c r="F752" s="1">
        <v>44043.685127309996</v>
      </c>
      <c r="G752" t="s">
        <v>2831</v>
      </c>
      <c r="H752" t="s">
        <v>2832</v>
      </c>
    </row>
    <row r="753" spans="1:8" x14ac:dyDescent="0.25">
      <c r="A753" t="s">
        <v>11</v>
      </c>
      <c r="B753" t="s">
        <v>2830</v>
      </c>
      <c r="C753" t="s">
        <v>2836</v>
      </c>
      <c r="D753" t="s">
        <v>2834</v>
      </c>
      <c r="E753" t="s">
        <v>8</v>
      </c>
      <c r="F753" s="1">
        <v>44043.685127309996</v>
      </c>
      <c r="G753" t="s">
        <v>2831</v>
      </c>
      <c r="H753" t="s">
        <v>2835</v>
      </c>
    </row>
    <row r="754" spans="1:8" x14ac:dyDescent="0.25">
      <c r="A754" t="s">
        <v>110</v>
      </c>
      <c r="B754" t="s">
        <v>2837</v>
      </c>
      <c r="C754" t="s">
        <v>2840</v>
      </c>
      <c r="D754" t="s">
        <v>2841</v>
      </c>
      <c r="E754" t="s">
        <v>8</v>
      </c>
      <c r="F754" s="1">
        <v>44043.380497680002</v>
      </c>
      <c r="G754" t="s">
        <v>2838</v>
      </c>
      <c r="H754" t="s">
        <v>2839</v>
      </c>
    </row>
    <row r="755" spans="1:8" x14ac:dyDescent="0.25">
      <c r="A755" t="s">
        <v>202</v>
      </c>
      <c r="B755" t="s">
        <v>1558</v>
      </c>
      <c r="C755" t="s">
        <v>2843</v>
      </c>
      <c r="D755" t="s">
        <v>2844</v>
      </c>
      <c r="E755" t="s">
        <v>8</v>
      </c>
      <c r="F755" s="1">
        <v>44042.519768509999</v>
      </c>
      <c r="G755" t="s">
        <v>1559</v>
      </c>
      <c r="H755" t="s">
        <v>2842</v>
      </c>
    </row>
    <row r="756" spans="1:8" x14ac:dyDescent="0.25">
      <c r="A756" t="s">
        <v>473</v>
      </c>
      <c r="B756" t="s">
        <v>2845</v>
      </c>
      <c r="C756" t="s">
        <v>2848</v>
      </c>
      <c r="D756" t="s">
        <v>2849</v>
      </c>
      <c r="E756" t="s">
        <v>8</v>
      </c>
      <c r="F756" s="1">
        <v>44043.662094899999</v>
      </c>
      <c r="G756" t="s">
        <v>2846</v>
      </c>
      <c r="H756" t="s">
        <v>2847</v>
      </c>
    </row>
    <row r="757" spans="1:8" x14ac:dyDescent="0.25">
      <c r="A757" t="s">
        <v>473</v>
      </c>
      <c r="B757" t="s">
        <v>2845</v>
      </c>
      <c r="C757" t="s">
        <v>2851</v>
      </c>
      <c r="D757" t="s">
        <v>2849</v>
      </c>
      <c r="E757" t="s">
        <v>8</v>
      </c>
      <c r="F757" s="1">
        <v>44043.662094899999</v>
      </c>
      <c r="G757" t="s">
        <v>2846</v>
      </c>
      <c r="H757" t="s">
        <v>2850</v>
      </c>
    </row>
    <row r="758" spans="1:8" x14ac:dyDescent="0.25">
      <c r="A758" t="s">
        <v>473</v>
      </c>
      <c r="B758" t="s">
        <v>2845</v>
      </c>
      <c r="C758" t="s">
        <v>2853</v>
      </c>
      <c r="D758" t="s">
        <v>2849</v>
      </c>
      <c r="E758" t="s">
        <v>8</v>
      </c>
      <c r="F758" s="1">
        <v>44043.662094899999</v>
      </c>
      <c r="G758" t="s">
        <v>2846</v>
      </c>
      <c r="H758" t="s">
        <v>2852</v>
      </c>
    </row>
    <row r="759" spans="1:8" x14ac:dyDescent="0.25">
      <c r="A759" t="s">
        <v>473</v>
      </c>
      <c r="B759" t="s">
        <v>2854</v>
      </c>
      <c r="C759" t="s">
        <v>2857</v>
      </c>
      <c r="D759" t="s">
        <v>2858</v>
      </c>
      <c r="E759" t="s">
        <v>8</v>
      </c>
      <c r="F759" s="1">
        <v>44043.492847219997</v>
      </c>
      <c r="G759" t="s">
        <v>2855</v>
      </c>
      <c r="H759" t="s">
        <v>2856</v>
      </c>
    </row>
    <row r="760" spans="1:8" x14ac:dyDescent="0.25">
      <c r="A760" t="s">
        <v>473</v>
      </c>
      <c r="B760" t="s">
        <v>2854</v>
      </c>
      <c r="C760" t="s">
        <v>2860</v>
      </c>
      <c r="D760" t="s">
        <v>2858</v>
      </c>
      <c r="E760" t="s">
        <v>8</v>
      </c>
      <c r="F760" s="1">
        <v>44043.492847219997</v>
      </c>
      <c r="G760" t="s">
        <v>2855</v>
      </c>
      <c r="H760" t="s">
        <v>2859</v>
      </c>
    </row>
    <row r="761" spans="1:8" x14ac:dyDescent="0.25">
      <c r="A761" t="s">
        <v>473</v>
      </c>
      <c r="B761" t="s">
        <v>2854</v>
      </c>
      <c r="C761" t="s">
        <v>2862</v>
      </c>
      <c r="D761" t="s">
        <v>2858</v>
      </c>
      <c r="E761" t="s">
        <v>8</v>
      </c>
      <c r="F761" s="1">
        <v>44043.492847219997</v>
      </c>
      <c r="G761" t="s">
        <v>2855</v>
      </c>
      <c r="H761" t="s">
        <v>2861</v>
      </c>
    </row>
    <row r="762" spans="1:8" x14ac:dyDescent="0.25">
      <c r="A762" t="s">
        <v>588</v>
      </c>
      <c r="B762" t="s">
        <v>2863</v>
      </c>
      <c r="C762" t="s">
        <v>2866</v>
      </c>
      <c r="D762" t="s">
        <v>2867</v>
      </c>
      <c r="E762" t="s">
        <v>8</v>
      </c>
      <c r="F762" s="1">
        <v>44043.736550920003</v>
      </c>
      <c r="G762" t="s">
        <v>2864</v>
      </c>
      <c r="H762" t="s">
        <v>2865</v>
      </c>
    </row>
    <row r="763" spans="1:8" x14ac:dyDescent="0.25">
      <c r="A763" t="s">
        <v>989</v>
      </c>
      <c r="B763" t="s">
        <v>2868</v>
      </c>
      <c r="C763" t="s">
        <v>2871</v>
      </c>
      <c r="D763" t="s">
        <v>2872</v>
      </c>
      <c r="E763" t="s">
        <v>8</v>
      </c>
      <c r="F763" s="1">
        <v>44043.640185179996</v>
      </c>
      <c r="G763" t="s">
        <v>2869</v>
      </c>
      <c r="H763" t="s">
        <v>2870</v>
      </c>
    </row>
    <row r="764" spans="1:8" x14ac:dyDescent="0.25">
      <c r="A764" t="s">
        <v>2015</v>
      </c>
      <c r="B764" t="s">
        <v>2873</v>
      </c>
      <c r="C764" t="s">
        <v>2876</v>
      </c>
      <c r="D764" t="s">
        <v>2877</v>
      </c>
      <c r="E764" t="s">
        <v>8</v>
      </c>
      <c r="F764" s="1">
        <v>44043.679409720004</v>
      </c>
      <c r="G764" t="s">
        <v>2874</v>
      </c>
      <c r="H764" t="s">
        <v>2875</v>
      </c>
    </row>
    <row r="765" spans="1:8" x14ac:dyDescent="0.25">
      <c r="A765" t="s">
        <v>594</v>
      </c>
      <c r="B765" t="s">
        <v>2878</v>
      </c>
      <c r="C765" t="s">
        <v>2878</v>
      </c>
      <c r="E765" t="s">
        <v>491</v>
      </c>
      <c r="F765" s="1">
        <v>44029.888425919999</v>
      </c>
      <c r="G765" t="s">
        <v>2879</v>
      </c>
      <c r="H765" t="s">
        <v>2879</v>
      </c>
    </row>
    <row r="766" spans="1:8" x14ac:dyDescent="0.25">
      <c r="A766" t="s">
        <v>767</v>
      </c>
      <c r="B766" t="s">
        <v>2880</v>
      </c>
      <c r="C766" t="s">
        <v>2880</v>
      </c>
      <c r="D766" t="s">
        <v>2882</v>
      </c>
      <c r="E766" t="s">
        <v>8</v>
      </c>
      <c r="F766" s="1">
        <v>44042.617685179997</v>
      </c>
      <c r="G766" t="s">
        <v>2881</v>
      </c>
      <c r="H766" t="s">
        <v>2881</v>
      </c>
    </row>
    <row r="767" spans="1:8" x14ac:dyDescent="0.25">
      <c r="A767" t="s">
        <v>1021</v>
      </c>
      <c r="B767" t="s">
        <v>2883</v>
      </c>
      <c r="C767" t="s">
        <v>2883</v>
      </c>
      <c r="D767" t="s">
        <v>2885</v>
      </c>
      <c r="E767" t="s">
        <v>8</v>
      </c>
      <c r="F767" s="1">
        <v>44044.396701379999</v>
      </c>
      <c r="G767" t="s">
        <v>2884</v>
      </c>
      <c r="H767" t="s">
        <v>2884</v>
      </c>
    </row>
    <row r="768" spans="1:8" x14ac:dyDescent="0.25">
      <c r="A768" t="s">
        <v>594</v>
      </c>
      <c r="B768" t="s">
        <v>2886</v>
      </c>
      <c r="C768" t="s">
        <v>2886</v>
      </c>
      <c r="D768" t="s">
        <v>2888</v>
      </c>
      <c r="E768" t="s">
        <v>8</v>
      </c>
      <c r="F768" s="1">
        <v>44044.830740739999</v>
      </c>
      <c r="G768" t="s">
        <v>2887</v>
      </c>
      <c r="H768" t="s">
        <v>2887</v>
      </c>
    </row>
    <row r="769" spans="1:8" x14ac:dyDescent="0.25">
      <c r="A769" t="s">
        <v>1029</v>
      </c>
      <c r="B769" t="s">
        <v>2889</v>
      </c>
      <c r="C769" t="s">
        <v>2892</v>
      </c>
      <c r="D769" t="s">
        <v>2893</v>
      </c>
      <c r="E769" t="s">
        <v>8</v>
      </c>
      <c r="F769" s="1">
        <v>44043.61840277</v>
      </c>
      <c r="G769" t="s">
        <v>2890</v>
      </c>
      <c r="H769" t="s">
        <v>2891</v>
      </c>
    </row>
    <row r="770" spans="1:8" x14ac:dyDescent="0.25">
      <c r="A770" t="s">
        <v>1346</v>
      </c>
      <c r="B770" t="s">
        <v>2894</v>
      </c>
      <c r="C770" t="s">
        <v>2897</v>
      </c>
      <c r="D770" t="s">
        <v>2898</v>
      </c>
      <c r="E770" t="s">
        <v>8</v>
      </c>
      <c r="F770" s="1">
        <v>44043.641863420002</v>
      </c>
      <c r="G770" t="s">
        <v>2895</v>
      </c>
      <c r="H770" t="s">
        <v>2896</v>
      </c>
    </row>
    <row r="771" spans="1:8" x14ac:dyDescent="0.25">
      <c r="A771" t="s">
        <v>1021</v>
      </c>
      <c r="B771" t="s">
        <v>2899</v>
      </c>
      <c r="C771" t="s">
        <v>2899</v>
      </c>
      <c r="D771" t="s">
        <v>1637</v>
      </c>
      <c r="E771" t="s">
        <v>8</v>
      </c>
      <c r="F771" s="1">
        <v>44043.619108790001</v>
      </c>
      <c r="G771" t="s">
        <v>2900</v>
      </c>
      <c r="H771" t="s">
        <v>2900</v>
      </c>
    </row>
    <row r="772" spans="1:8" x14ac:dyDescent="0.25">
      <c r="A772" t="s">
        <v>1021</v>
      </c>
      <c r="B772" t="s">
        <v>2901</v>
      </c>
      <c r="C772" t="s">
        <v>2901</v>
      </c>
      <c r="E772" t="s">
        <v>491</v>
      </c>
      <c r="F772" s="1">
        <v>44029.888425919999</v>
      </c>
      <c r="G772" t="s">
        <v>2902</v>
      </c>
      <c r="H772" t="s">
        <v>2902</v>
      </c>
    </row>
    <row r="773" spans="1:8" x14ac:dyDescent="0.25">
      <c r="A773" t="s">
        <v>594</v>
      </c>
      <c r="B773" t="s">
        <v>2903</v>
      </c>
      <c r="C773" t="s">
        <v>2903</v>
      </c>
      <c r="D773" t="s">
        <v>2905</v>
      </c>
      <c r="E773" t="s">
        <v>8</v>
      </c>
      <c r="F773" s="1">
        <v>44043.755277769997</v>
      </c>
      <c r="G773" t="s">
        <v>2904</v>
      </c>
      <c r="H773" t="s">
        <v>2904</v>
      </c>
    </row>
    <row r="774" spans="1:8" x14ac:dyDescent="0.25">
      <c r="A774" t="s">
        <v>1232</v>
      </c>
      <c r="B774" t="s">
        <v>2906</v>
      </c>
      <c r="C774" t="s">
        <v>2906</v>
      </c>
      <c r="D774" t="s">
        <v>2908</v>
      </c>
      <c r="E774" t="s">
        <v>8</v>
      </c>
      <c r="F774" s="1">
        <v>44041.889467590001</v>
      </c>
      <c r="G774" t="s">
        <v>2907</v>
      </c>
      <c r="H774" t="s">
        <v>2907</v>
      </c>
    </row>
    <row r="775" spans="1:8" x14ac:dyDescent="0.25">
      <c r="A775" t="s">
        <v>594</v>
      </c>
      <c r="B775" t="s">
        <v>2909</v>
      </c>
      <c r="C775" t="s">
        <v>2909</v>
      </c>
      <c r="D775" t="s">
        <v>2911</v>
      </c>
      <c r="E775" t="s">
        <v>8</v>
      </c>
      <c r="F775" s="1">
        <v>44043.57773148</v>
      </c>
      <c r="G775" t="s">
        <v>2910</v>
      </c>
      <c r="H775" t="s">
        <v>2910</v>
      </c>
    </row>
    <row r="776" spans="1:8" x14ac:dyDescent="0.25">
      <c r="A776" t="s">
        <v>1021</v>
      </c>
      <c r="B776" t="s">
        <v>2912</v>
      </c>
      <c r="C776" t="s">
        <v>2912</v>
      </c>
      <c r="E776" t="s">
        <v>491</v>
      </c>
      <c r="F776" s="1">
        <v>44029.888182870003</v>
      </c>
      <c r="G776" t="s">
        <v>2913</v>
      </c>
      <c r="H776" t="s">
        <v>2913</v>
      </c>
    </row>
    <row r="777" spans="1:8" x14ac:dyDescent="0.25">
      <c r="A777" t="s">
        <v>948</v>
      </c>
      <c r="B777" t="s">
        <v>2914</v>
      </c>
      <c r="C777" t="s">
        <v>2914</v>
      </c>
      <c r="D777" t="s">
        <v>2916</v>
      </c>
      <c r="E777" t="s">
        <v>8</v>
      </c>
      <c r="F777" s="1">
        <v>44045.90908564</v>
      </c>
      <c r="G777" t="s">
        <v>2915</v>
      </c>
      <c r="H777" t="s">
        <v>2915</v>
      </c>
    </row>
    <row r="778" spans="1:8" x14ac:dyDescent="0.25">
      <c r="A778" t="s">
        <v>1021</v>
      </c>
      <c r="B778" t="s">
        <v>2917</v>
      </c>
      <c r="C778" t="s">
        <v>2917</v>
      </c>
      <c r="E778" t="s">
        <v>491</v>
      </c>
      <c r="F778" s="1">
        <v>44029.88861111</v>
      </c>
      <c r="G778" t="s">
        <v>2918</v>
      </c>
      <c r="H778" t="s">
        <v>2918</v>
      </c>
    </row>
    <row r="779" spans="1:8" x14ac:dyDescent="0.25">
      <c r="A779" t="s">
        <v>594</v>
      </c>
      <c r="B779" t="s">
        <v>2919</v>
      </c>
      <c r="C779" t="s">
        <v>2919</v>
      </c>
      <c r="E779" t="s">
        <v>491</v>
      </c>
      <c r="F779" s="1">
        <v>44029.888402769997</v>
      </c>
      <c r="G779" t="s">
        <v>2920</v>
      </c>
      <c r="H779" t="s">
        <v>2920</v>
      </c>
    </row>
    <row r="780" spans="1:8" x14ac:dyDescent="0.25">
      <c r="A780" t="s">
        <v>1232</v>
      </c>
      <c r="B780" t="s">
        <v>2921</v>
      </c>
      <c r="C780" t="s">
        <v>2921</v>
      </c>
      <c r="D780" t="s">
        <v>2923</v>
      </c>
      <c r="E780" t="s">
        <v>8</v>
      </c>
      <c r="F780" s="1">
        <v>44043.566851850002</v>
      </c>
      <c r="G780" t="s">
        <v>2922</v>
      </c>
      <c r="H780" t="s">
        <v>2922</v>
      </c>
    </row>
    <row r="781" spans="1:8" x14ac:dyDescent="0.25">
      <c r="A781" t="s">
        <v>594</v>
      </c>
      <c r="B781" t="s">
        <v>2924</v>
      </c>
      <c r="C781" t="s">
        <v>2924</v>
      </c>
      <c r="D781" t="s">
        <v>2926</v>
      </c>
      <c r="E781" t="s">
        <v>8</v>
      </c>
      <c r="F781" s="1">
        <v>44050.557928239999</v>
      </c>
      <c r="G781" t="s">
        <v>2925</v>
      </c>
      <c r="H781" t="s">
        <v>2925</v>
      </c>
    </row>
    <row r="782" spans="1:8" x14ac:dyDescent="0.25">
      <c r="A782" t="s">
        <v>421</v>
      </c>
      <c r="B782" t="s">
        <v>2927</v>
      </c>
      <c r="C782" t="s">
        <v>2927</v>
      </c>
      <c r="D782" t="s">
        <v>2929</v>
      </c>
      <c r="E782" t="s">
        <v>8</v>
      </c>
      <c r="F782" s="1">
        <v>44050.663159720003</v>
      </c>
      <c r="G782" t="s">
        <v>2928</v>
      </c>
      <c r="H782" t="s">
        <v>2928</v>
      </c>
    </row>
    <row r="783" spans="1:8" x14ac:dyDescent="0.25">
      <c r="A783" t="s">
        <v>594</v>
      </c>
      <c r="B783" t="s">
        <v>2930</v>
      </c>
      <c r="C783" t="s">
        <v>2930</v>
      </c>
      <c r="D783" t="s">
        <v>2932</v>
      </c>
      <c r="E783" t="s">
        <v>8</v>
      </c>
      <c r="F783" s="1">
        <v>44043.998460640003</v>
      </c>
      <c r="G783" t="s">
        <v>2931</v>
      </c>
      <c r="H783" t="s">
        <v>2931</v>
      </c>
    </row>
    <row r="784" spans="1:8" x14ac:dyDescent="0.25">
      <c r="A784" t="s">
        <v>556</v>
      </c>
      <c r="B784" t="s">
        <v>2933</v>
      </c>
      <c r="C784" t="s">
        <v>2933</v>
      </c>
      <c r="D784" t="s">
        <v>2935</v>
      </c>
      <c r="E784" t="s">
        <v>8</v>
      </c>
      <c r="F784" s="1">
        <v>44050.61840277</v>
      </c>
      <c r="G784" t="s">
        <v>2934</v>
      </c>
      <c r="H784" t="s">
        <v>2934</v>
      </c>
    </row>
    <row r="785" spans="1:8" x14ac:dyDescent="0.25">
      <c r="A785" t="s">
        <v>1854</v>
      </c>
      <c r="B785" t="s">
        <v>2936</v>
      </c>
      <c r="C785" t="s">
        <v>2939</v>
      </c>
      <c r="D785" t="s">
        <v>2940</v>
      </c>
      <c r="E785" t="s">
        <v>8</v>
      </c>
      <c r="F785" s="1">
        <v>44042.894837959997</v>
      </c>
      <c r="G785" t="s">
        <v>2937</v>
      </c>
      <c r="H785" t="s">
        <v>2938</v>
      </c>
    </row>
    <row r="786" spans="1:8" x14ac:dyDescent="0.25">
      <c r="A786" t="s">
        <v>594</v>
      </c>
      <c r="B786" t="s">
        <v>2941</v>
      </c>
      <c r="C786" t="s">
        <v>2941</v>
      </c>
      <c r="E786" t="s">
        <v>491</v>
      </c>
      <c r="F786" s="1">
        <v>44029.888009249997</v>
      </c>
      <c r="G786" t="s">
        <v>2942</v>
      </c>
      <c r="H786" t="s">
        <v>2942</v>
      </c>
    </row>
    <row r="787" spans="1:8" x14ac:dyDescent="0.25">
      <c r="A787" t="s">
        <v>594</v>
      </c>
      <c r="B787" t="s">
        <v>2943</v>
      </c>
      <c r="C787" t="s">
        <v>2943</v>
      </c>
      <c r="E787" t="s">
        <v>491</v>
      </c>
      <c r="F787" s="1">
        <v>44029.888020830003</v>
      </c>
      <c r="G787" t="s">
        <v>2944</v>
      </c>
      <c r="H787" t="s">
        <v>2944</v>
      </c>
    </row>
    <row r="788" spans="1:8" x14ac:dyDescent="0.25">
      <c r="A788" t="s">
        <v>594</v>
      </c>
      <c r="B788" t="s">
        <v>2945</v>
      </c>
      <c r="C788" t="s">
        <v>2945</v>
      </c>
      <c r="E788" t="s">
        <v>491</v>
      </c>
      <c r="F788" s="1">
        <v>44029.888564809997</v>
      </c>
      <c r="G788" t="s">
        <v>2946</v>
      </c>
      <c r="H788" t="s">
        <v>2946</v>
      </c>
    </row>
    <row r="789" spans="1:8" x14ac:dyDescent="0.25">
      <c r="A789" t="s">
        <v>594</v>
      </c>
      <c r="B789" t="s">
        <v>2947</v>
      </c>
      <c r="C789" t="s">
        <v>2947</v>
      </c>
      <c r="E789" t="s">
        <v>491</v>
      </c>
      <c r="F789" s="1">
        <v>44029.888564809997</v>
      </c>
      <c r="G789" t="s">
        <v>2948</v>
      </c>
      <c r="H789" t="s">
        <v>2948</v>
      </c>
    </row>
    <row r="790" spans="1:8" x14ac:dyDescent="0.25">
      <c r="A790" t="s">
        <v>1232</v>
      </c>
      <c r="B790" t="s">
        <v>2949</v>
      </c>
      <c r="C790" t="s">
        <v>2949</v>
      </c>
      <c r="E790" t="s">
        <v>491</v>
      </c>
      <c r="F790" s="1">
        <v>44029.888171289997</v>
      </c>
      <c r="G790" t="s">
        <v>2950</v>
      </c>
      <c r="H790" t="s">
        <v>2950</v>
      </c>
    </row>
    <row r="791" spans="1:8" x14ac:dyDescent="0.25">
      <c r="A791" t="s">
        <v>588</v>
      </c>
      <c r="B791" t="s">
        <v>1630</v>
      </c>
      <c r="C791" t="s">
        <v>2952</v>
      </c>
      <c r="D791" t="s">
        <v>1634</v>
      </c>
      <c r="E791" t="s">
        <v>8</v>
      </c>
      <c r="F791" s="1">
        <v>44043.740752309997</v>
      </c>
      <c r="G791" t="s">
        <v>1631</v>
      </c>
      <c r="H791" t="s">
        <v>2951</v>
      </c>
    </row>
    <row r="792" spans="1:8" x14ac:dyDescent="0.25">
      <c r="A792" t="s">
        <v>588</v>
      </c>
      <c r="B792" t="s">
        <v>1630</v>
      </c>
      <c r="C792" t="s">
        <v>2954</v>
      </c>
      <c r="D792" t="s">
        <v>1634</v>
      </c>
      <c r="E792" t="s">
        <v>8</v>
      </c>
      <c r="F792" s="1">
        <v>44043.740752309997</v>
      </c>
      <c r="G792" t="s">
        <v>1631</v>
      </c>
      <c r="H792" t="s">
        <v>2953</v>
      </c>
    </row>
    <row r="793" spans="1:8" x14ac:dyDescent="0.25">
      <c r="A793" t="s">
        <v>202</v>
      </c>
      <c r="B793" t="s">
        <v>2955</v>
      </c>
      <c r="C793" t="s">
        <v>2958</v>
      </c>
      <c r="D793" t="s">
        <v>2959</v>
      </c>
      <c r="E793" t="s">
        <v>8</v>
      </c>
      <c r="F793" s="1">
        <v>44043.463726850001</v>
      </c>
      <c r="G793" t="s">
        <v>2956</v>
      </c>
      <c r="H793" t="s">
        <v>2957</v>
      </c>
    </row>
    <row r="794" spans="1:8" x14ac:dyDescent="0.25">
      <c r="A794" t="s">
        <v>202</v>
      </c>
      <c r="B794" t="s">
        <v>2960</v>
      </c>
      <c r="C794" t="s">
        <v>2963</v>
      </c>
      <c r="D794" t="s">
        <v>2964</v>
      </c>
      <c r="E794" t="s">
        <v>8</v>
      </c>
      <c r="F794" s="1">
        <v>44043.456886569998</v>
      </c>
      <c r="G794" t="s">
        <v>2961</v>
      </c>
      <c r="H794" t="s">
        <v>2962</v>
      </c>
    </row>
    <row r="795" spans="1:8" x14ac:dyDescent="0.25">
      <c r="A795" t="s">
        <v>202</v>
      </c>
      <c r="B795" t="s">
        <v>2960</v>
      </c>
      <c r="C795" t="s">
        <v>2966</v>
      </c>
      <c r="D795" t="s">
        <v>2964</v>
      </c>
      <c r="E795" t="s">
        <v>8</v>
      </c>
      <c r="F795" s="1">
        <v>44043.456886569998</v>
      </c>
      <c r="G795" t="s">
        <v>2961</v>
      </c>
      <c r="H795" t="s">
        <v>2965</v>
      </c>
    </row>
    <row r="796" spans="1:8" x14ac:dyDescent="0.25">
      <c r="A796" t="s">
        <v>1021</v>
      </c>
      <c r="B796" t="s">
        <v>2967</v>
      </c>
      <c r="C796" t="s">
        <v>2967</v>
      </c>
      <c r="E796" t="s">
        <v>491</v>
      </c>
      <c r="F796" s="1">
        <v>44029.888032399998</v>
      </c>
      <c r="G796" t="s">
        <v>2968</v>
      </c>
      <c r="H796" t="s">
        <v>2968</v>
      </c>
    </row>
    <row r="797" spans="1:8" x14ac:dyDescent="0.25">
      <c r="A797" t="s">
        <v>11</v>
      </c>
      <c r="B797" t="s">
        <v>2969</v>
      </c>
      <c r="C797" t="s">
        <v>2972</v>
      </c>
      <c r="D797" t="s">
        <v>2973</v>
      </c>
      <c r="E797" t="s">
        <v>8</v>
      </c>
      <c r="F797" s="1">
        <v>44050.566944439997</v>
      </c>
      <c r="G797" t="s">
        <v>2970</v>
      </c>
      <c r="H797" t="s">
        <v>2971</v>
      </c>
    </row>
    <row r="798" spans="1:8" x14ac:dyDescent="0.25">
      <c r="A798" t="s">
        <v>11</v>
      </c>
      <c r="B798" t="s">
        <v>2969</v>
      </c>
      <c r="C798" t="s">
        <v>2975</v>
      </c>
      <c r="D798" t="s">
        <v>2973</v>
      </c>
      <c r="E798" t="s">
        <v>8</v>
      </c>
      <c r="F798" s="1">
        <v>44050.566944439997</v>
      </c>
      <c r="G798" t="s">
        <v>2970</v>
      </c>
      <c r="H798" t="s">
        <v>2974</v>
      </c>
    </row>
    <row r="799" spans="1:8" x14ac:dyDescent="0.25">
      <c r="A799" t="s">
        <v>11</v>
      </c>
      <c r="B799" t="s">
        <v>2976</v>
      </c>
      <c r="C799" t="s">
        <v>2979</v>
      </c>
      <c r="D799" t="s">
        <v>2980</v>
      </c>
      <c r="E799" t="s">
        <v>8</v>
      </c>
      <c r="F799" s="1">
        <v>44043.518414350001</v>
      </c>
      <c r="G799" t="s">
        <v>2977</v>
      </c>
      <c r="H799" t="s">
        <v>2978</v>
      </c>
    </row>
    <row r="800" spans="1:8" x14ac:dyDescent="0.25">
      <c r="A800" t="s">
        <v>473</v>
      </c>
      <c r="B800" t="s">
        <v>1646</v>
      </c>
      <c r="C800" t="s">
        <v>2982</v>
      </c>
      <c r="D800" t="s">
        <v>1650</v>
      </c>
      <c r="E800" t="s">
        <v>8</v>
      </c>
      <c r="F800" s="1">
        <v>44043.632187499999</v>
      </c>
      <c r="G800" t="s">
        <v>1647</v>
      </c>
      <c r="H800" t="s">
        <v>2981</v>
      </c>
    </row>
    <row r="801" spans="1:8" x14ac:dyDescent="0.25">
      <c r="A801" t="s">
        <v>473</v>
      </c>
      <c r="B801" t="s">
        <v>1646</v>
      </c>
      <c r="C801" t="s">
        <v>2984</v>
      </c>
      <c r="D801" t="s">
        <v>1650</v>
      </c>
      <c r="E801" t="s">
        <v>8</v>
      </c>
      <c r="F801" s="1">
        <v>44043.632187499999</v>
      </c>
      <c r="G801" t="s">
        <v>1647</v>
      </c>
      <c r="H801" t="s">
        <v>2983</v>
      </c>
    </row>
    <row r="802" spans="1:8" x14ac:dyDescent="0.25">
      <c r="A802" t="s">
        <v>473</v>
      </c>
      <c r="B802" t="s">
        <v>1646</v>
      </c>
      <c r="C802" t="s">
        <v>2986</v>
      </c>
      <c r="D802" t="s">
        <v>1650</v>
      </c>
      <c r="E802" t="s">
        <v>8</v>
      </c>
      <c r="F802" s="1">
        <v>44043.632187499999</v>
      </c>
      <c r="G802" t="s">
        <v>1647</v>
      </c>
      <c r="H802" t="s">
        <v>2985</v>
      </c>
    </row>
    <row r="803" spans="1:8" x14ac:dyDescent="0.25">
      <c r="A803" t="s">
        <v>473</v>
      </c>
      <c r="B803" t="s">
        <v>1646</v>
      </c>
      <c r="C803" t="s">
        <v>2988</v>
      </c>
      <c r="D803" t="s">
        <v>1650</v>
      </c>
      <c r="E803" t="s">
        <v>8</v>
      </c>
      <c r="F803" s="1">
        <v>44043.632187499999</v>
      </c>
      <c r="G803" t="s">
        <v>1647</v>
      </c>
      <c r="H803" t="s">
        <v>2987</v>
      </c>
    </row>
    <row r="804" spans="1:8" x14ac:dyDescent="0.25">
      <c r="A804" t="s">
        <v>473</v>
      </c>
      <c r="B804" t="s">
        <v>1646</v>
      </c>
      <c r="C804" t="s">
        <v>2990</v>
      </c>
      <c r="D804" t="s">
        <v>1650</v>
      </c>
      <c r="E804" t="s">
        <v>8</v>
      </c>
      <c r="F804" s="1">
        <v>44043.632187499999</v>
      </c>
      <c r="G804" t="s">
        <v>1647</v>
      </c>
      <c r="H804" t="s">
        <v>2989</v>
      </c>
    </row>
    <row r="805" spans="1:8" x14ac:dyDescent="0.25">
      <c r="A805" t="s">
        <v>905</v>
      </c>
      <c r="B805" t="s">
        <v>2991</v>
      </c>
      <c r="C805" t="s">
        <v>2994</v>
      </c>
      <c r="D805" t="s">
        <v>2995</v>
      </c>
      <c r="E805" t="s">
        <v>8</v>
      </c>
      <c r="F805" s="1">
        <v>44050.40020833</v>
      </c>
      <c r="G805" t="s">
        <v>2992</v>
      </c>
      <c r="H805" t="s">
        <v>2993</v>
      </c>
    </row>
    <row r="806" spans="1:8" x14ac:dyDescent="0.25">
      <c r="A806" t="s">
        <v>989</v>
      </c>
      <c r="B806" t="s">
        <v>1661</v>
      </c>
      <c r="C806" t="s">
        <v>2997</v>
      </c>
      <c r="D806" t="s">
        <v>1665</v>
      </c>
      <c r="E806" t="s">
        <v>8</v>
      </c>
      <c r="F806" s="1">
        <v>44043.496064810002</v>
      </c>
      <c r="G806" t="s">
        <v>1662</v>
      </c>
      <c r="H806" t="s">
        <v>2996</v>
      </c>
    </row>
    <row r="807" spans="1:8" x14ac:dyDescent="0.25">
      <c r="A807" t="s">
        <v>739</v>
      </c>
      <c r="B807" t="s">
        <v>2998</v>
      </c>
      <c r="C807" t="s">
        <v>3001</v>
      </c>
      <c r="D807" t="s">
        <v>3002</v>
      </c>
      <c r="E807" t="s">
        <v>8</v>
      </c>
      <c r="F807" s="1">
        <v>44042.588090270001</v>
      </c>
      <c r="G807" t="s">
        <v>2999</v>
      </c>
      <c r="H807" t="s">
        <v>3000</v>
      </c>
    </row>
    <row r="808" spans="1:8" x14ac:dyDescent="0.25">
      <c r="A808" t="s">
        <v>932</v>
      </c>
      <c r="B808" t="s">
        <v>3003</v>
      </c>
      <c r="C808" t="s">
        <v>3006</v>
      </c>
      <c r="D808" t="s">
        <v>3007</v>
      </c>
      <c r="E808" t="s">
        <v>8</v>
      </c>
      <c r="F808" s="1">
        <v>44043.697974529998</v>
      </c>
      <c r="G808" t="s">
        <v>3004</v>
      </c>
      <c r="H808" t="s">
        <v>3005</v>
      </c>
    </row>
    <row r="809" spans="1:8" x14ac:dyDescent="0.25">
      <c r="A809" t="s">
        <v>594</v>
      </c>
      <c r="B809" t="s">
        <v>3008</v>
      </c>
      <c r="C809" t="s">
        <v>3008</v>
      </c>
      <c r="E809" t="s">
        <v>491</v>
      </c>
      <c r="F809" s="1">
        <v>44029.888009249997</v>
      </c>
      <c r="G809" t="s">
        <v>3009</v>
      </c>
      <c r="H809" t="s">
        <v>3009</v>
      </c>
    </row>
    <row r="810" spans="1:8" x14ac:dyDescent="0.25">
      <c r="A810" t="s">
        <v>69</v>
      </c>
      <c r="B810" t="s">
        <v>3010</v>
      </c>
      <c r="C810" t="s">
        <v>3013</v>
      </c>
      <c r="D810" t="s">
        <v>3014</v>
      </c>
      <c r="E810" t="s">
        <v>8</v>
      </c>
      <c r="F810" s="1">
        <v>44043.804560179997</v>
      </c>
      <c r="G810" t="s">
        <v>3011</v>
      </c>
      <c r="H810" t="s">
        <v>3012</v>
      </c>
    </row>
    <row r="811" spans="1:8" x14ac:dyDescent="0.25">
      <c r="A811" t="s">
        <v>69</v>
      </c>
      <c r="B811" t="s">
        <v>3010</v>
      </c>
      <c r="C811" t="s">
        <v>3016</v>
      </c>
      <c r="D811" t="s">
        <v>3014</v>
      </c>
      <c r="E811" t="s">
        <v>8</v>
      </c>
      <c r="F811" s="1">
        <v>44043.804560179997</v>
      </c>
      <c r="G811" t="s">
        <v>3011</v>
      </c>
      <c r="H811" t="s">
        <v>3015</v>
      </c>
    </row>
    <row r="812" spans="1:8" x14ac:dyDescent="0.25">
      <c r="A812" t="s">
        <v>570</v>
      </c>
      <c r="B812" t="s">
        <v>3017</v>
      </c>
      <c r="C812" t="s">
        <v>3020</v>
      </c>
      <c r="D812" t="s">
        <v>3021</v>
      </c>
      <c r="E812" t="s">
        <v>8</v>
      </c>
      <c r="F812" s="1">
        <v>44054.653159720001</v>
      </c>
      <c r="G812" t="s">
        <v>3018</v>
      </c>
      <c r="H812" t="s">
        <v>3019</v>
      </c>
    </row>
    <row r="813" spans="1:8" x14ac:dyDescent="0.25">
      <c r="A813" t="s">
        <v>570</v>
      </c>
      <c r="B813" t="s">
        <v>3017</v>
      </c>
      <c r="C813" t="s">
        <v>3023</v>
      </c>
      <c r="D813" t="s">
        <v>3021</v>
      </c>
      <c r="E813" t="s">
        <v>8</v>
      </c>
      <c r="F813" s="1">
        <v>44054.653159720001</v>
      </c>
      <c r="G813" t="s">
        <v>3018</v>
      </c>
      <c r="H813" t="s">
        <v>3022</v>
      </c>
    </row>
    <row r="814" spans="1:8" x14ac:dyDescent="0.25">
      <c r="A814" t="s">
        <v>427</v>
      </c>
      <c r="B814" t="s">
        <v>1684</v>
      </c>
      <c r="C814" t="s">
        <v>3025</v>
      </c>
      <c r="D814" t="s">
        <v>1688</v>
      </c>
      <c r="E814" t="s">
        <v>8</v>
      </c>
      <c r="F814" s="1">
        <v>44043.36090277</v>
      </c>
      <c r="G814" t="s">
        <v>1685</v>
      </c>
      <c r="H814" t="s">
        <v>3024</v>
      </c>
    </row>
    <row r="815" spans="1:8" x14ac:dyDescent="0.25">
      <c r="A815" t="s">
        <v>427</v>
      </c>
      <c r="B815" t="s">
        <v>1701</v>
      </c>
      <c r="C815" t="s">
        <v>3027</v>
      </c>
      <c r="D815" t="s">
        <v>1705</v>
      </c>
      <c r="E815" t="s">
        <v>8</v>
      </c>
      <c r="F815" s="1">
        <v>44043.601655090002</v>
      </c>
      <c r="G815" t="s">
        <v>1702</v>
      </c>
      <c r="H815" t="s">
        <v>3026</v>
      </c>
    </row>
    <row r="816" spans="1:8" x14ac:dyDescent="0.25">
      <c r="A816" t="s">
        <v>427</v>
      </c>
      <c r="B816" t="s">
        <v>1701</v>
      </c>
      <c r="C816" t="s">
        <v>3029</v>
      </c>
      <c r="D816" t="s">
        <v>1705</v>
      </c>
      <c r="E816" t="s">
        <v>8</v>
      </c>
      <c r="F816" s="1">
        <v>44043.601655090002</v>
      </c>
      <c r="G816" t="s">
        <v>1702</v>
      </c>
      <c r="H816" t="s">
        <v>3028</v>
      </c>
    </row>
    <row r="817" spans="1:8" x14ac:dyDescent="0.25">
      <c r="A817" t="s">
        <v>570</v>
      </c>
      <c r="B817" t="s">
        <v>3030</v>
      </c>
      <c r="C817" t="s">
        <v>3033</v>
      </c>
      <c r="D817" t="s">
        <v>3034</v>
      </c>
      <c r="E817" t="s">
        <v>8</v>
      </c>
      <c r="F817" s="1">
        <v>44043.468807869998</v>
      </c>
      <c r="G817" t="s">
        <v>3031</v>
      </c>
      <c r="H817" t="s">
        <v>3032</v>
      </c>
    </row>
    <row r="818" spans="1:8" x14ac:dyDescent="0.25">
      <c r="A818" t="s">
        <v>1346</v>
      </c>
      <c r="B818" t="s">
        <v>1706</v>
      </c>
      <c r="C818" t="s">
        <v>3036</v>
      </c>
      <c r="D818" t="s">
        <v>1710</v>
      </c>
      <c r="E818" t="s">
        <v>8</v>
      </c>
      <c r="F818" s="1">
        <v>44050.962060179998</v>
      </c>
      <c r="G818" t="s">
        <v>1707</v>
      </c>
      <c r="H818" t="s">
        <v>3035</v>
      </c>
    </row>
    <row r="819" spans="1:8" x14ac:dyDescent="0.25">
      <c r="A819" t="s">
        <v>717</v>
      </c>
      <c r="B819" t="s">
        <v>3037</v>
      </c>
      <c r="C819" t="s">
        <v>3040</v>
      </c>
      <c r="D819" t="s">
        <v>3041</v>
      </c>
      <c r="E819" t="s">
        <v>8</v>
      </c>
      <c r="F819" s="1">
        <v>44042.384293980002</v>
      </c>
      <c r="G819" t="s">
        <v>3038</v>
      </c>
      <c r="H819" t="s">
        <v>3039</v>
      </c>
    </row>
    <row r="820" spans="1:8" x14ac:dyDescent="0.25">
      <c r="A820" t="s">
        <v>110</v>
      </c>
      <c r="B820" t="s">
        <v>1737</v>
      </c>
      <c r="C820" t="s">
        <v>3043</v>
      </c>
      <c r="D820" t="s">
        <v>1741</v>
      </c>
      <c r="E820" t="s">
        <v>8</v>
      </c>
      <c r="F820" s="1">
        <v>44042.698750000003</v>
      </c>
      <c r="G820" t="s">
        <v>1738</v>
      </c>
      <c r="H820" t="s">
        <v>3042</v>
      </c>
    </row>
    <row r="821" spans="1:8" x14ac:dyDescent="0.25">
      <c r="A821" t="s">
        <v>11</v>
      </c>
      <c r="B821" t="s">
        <v>9</v>
      </c>
      <c r="C821" t="s">
        <v>3045</v>
      </c>
      <c r="D821" t="s">
        <v>14</v>
      </c>
      <c r="E821" t="s">
        <v>8</v>
      </c>
      <c r="F821" s="1">
        <v>44048.429027769998</v>
      </c>
      <c r="G821" t="s">
        <v>10</v>
      </c>
      <c r="H821" t="s">
        <v>3044</v>
      </c>
    </row>
    <row r="822" spans="1:8" x14ac:dyDescent="0.25">
      <c r="A822" t="s">
        <v>11</v>
      </c>
      <c r="B822" t="s">
        <v>15</v>
      </c>
      <c r="C822" t="s">
        <v>3047</v>
      </c>
      <c r="D822" t="s">
        <v>19</v>
      </c>
      <c r="E822" t="s">
        <v>8</v>
      </c>
      <c r="F822" s="1">
        <v>44043.646793979999</v>
      </c>
      <c r="G822" t="s">
        <v>16</v>
      </c>
      <c r="H822" t="s">
        <v>3046</v>
      </c>
    </row>
    <row r="823" spans="1:8" x14ac:dyDescent="0.25">
      <c r="A823" t="s">
        <v>11</v>
      </c>
      <c r="B823" t="s">
        <v>15</v>
      </c>
      <c r="C823" t="s">
        <v>3049</v>
      </c>
      <c r="D823" t="s">
        <v>19</v>
      </c>
      <c r="E823" t="s">
        <v>8</v>
      </c>
      <c r="F823" s="1">
        <v>44043.646793979999</v>
      </c>
      <c r="G823" t="s">
        <v>16</v>
      </c>
      <c r="H823" t="s">
        <v>3048</v>
      </c>
    </row>
    <row r="824" spans="1:8" x14ac:dyDescent="0.25">
      <c r="A824" t="s">
        <v>24</v>
      </c>
      <c r="B824" t="s">
        <v>3050</v>
      </c>
      <c r="C824" t="s">
        <v>3053</v>
      </c>
      <c r="D824" t="s">
        <v>3054</v>
      </c>
      <c r="E824" t="s">
        <v>8</v>
      </c>
      <c r="F824" s="1">
        <v>44043.72486111</v>
      </c>
      <c r="G824" t="s">
        <v>3051</v>
      </c>
      <c r="H824" t="s">
        <v>3052</v>
      </c>
    </row>
    <row r="825" spans="1:8" x14ac:dyDescent="0.25">
      <c r="A825" t="s">
        <v>43</v>
      </c>
      <c r="B825" t="s">
        <v>41</v>
      </c>
      <c r="C825" t="s">
        <v>3056</v>
      </c>
      <c r="D825" t="s">
        <v>46</v>
      </c>
      <c r="E825" t="s">
        <v>8</v>
      </c>
      <c r="F825" s="1">
        <v>44043.712037030004</v>
      </c>
      <c r="G825" t="s">
        <v>42</v>
      </c>
      <c r="H825" t="s">
        <v>3055</v>
      </c>
    </row>
    <row r="826" spans="1:8" x14ac:dyDescent="0.25">
      <c r="A826" t="s">
        <v>473</v>
      </c>
      <c r="B826" t="s">
        <v>3057</v>
      </c>
      <c r="C826" t="s">
        <v>3060</v>
      </c>
      <c r="D826" t="s">
        <v>3061</v>
      </c>
      <c r="E826" t="s">
        <v>8</v>
      </c>
      <c r="F826" s="1">
        <v>44050.284756939996</v>
      </c>
      <c r="G826" t="s">
        <v>3058</v>
      </c>
      <c r="H826" t="s">
        <v>3059</v>
      </c>
    </row>
    <row r="827" spans="1:8" x14ac:dyDescent="0.25">
      <c r="A827" t="s">
        <v>69</v>
      </c>
      <c r="B827" t="s">
        <v>3062</v>
      </c>
      <c r="C827" t="s">
        <v>3065</v>
      </c>
      <c r="D827" t="s">
        <v>3066</v>
      </c>
      <c r="E827" t="s">
        <v>8</v>
      </c>
      <c r="F827" s="1">
        <v>44043.691250000003</v>
      </c>
      <c r="G827" t="s">
        <v>3063</v>
      </c>
      <c r="H827" t="s">
        <v>3064</v>
      </c>
    </row>
    <row r="828" spans="1:8" x14ac:dyDescent="0.25">
      <c r="A828" t="s">
        <v>69</v>
      </c>
      <c r="B828" t="s">
        <v>3062</v>
      </c>
      <c r="C828" t="s">
        <v>3068</v>
      </c>
      <c r="D828" t="s">
        <v>3066</v>
      </c>
      <c r="E828" t="s">
        <v>8</v>
      </c>
      <c r="F828" s="1">
        <v>44043.691250000003</v>
      </c>
      <c r="G828" t="s">
        <v>3063</v>
      </c>
      <c r="H828" t="s">
        <v>3067</v>
      </c>
    </row>
    <row r="829" spans="1:8" x14ac:dyDescent="0.25">
      <c r="A829" t="s">
        <v>53</v>
      </c>
      <c r="B829" t="s">
        <v>62</v>
      </c>
      <c r="C829" t="s">
        <v>3070</v>
      </c>
      <c r="D829" t="s">
        <v>66</v>
      </c>
      <c r="E829" t="s">
        <v>8</v>
      </c>
      <c r="F829" s="1">
        <v>44043.433263879997</v>
      </c>
      <c r="G829" t="s">
        <v>63</v>
      </c>
      <c r="H829" t="s">
        <v>3069</v>
      </c>
    </row>
    <row r="830" spans="1:8" x14ac:dyDescent="0.25">
      <c r="A830" t="s">
        <v>69</v>
      </c>
      <c r="B830" t="s">
        <v>67</v>
      </c>
      <c r="C830" t="s">
        <v>3072</v>
      </c>
      <c r="D830" t="s">
        <v>3073</v>
      </c>
      <c r="E830" t="s">
        <v>8</v>
      </c>
      <c r="F830" s="1">
        <v>44043.621226850002</v>
      </c>
      <c r="G830" t="s">
        <v>68</v>
      </c>
      <c r="H830" t="s">
        <v>3071</v>
      </c>
    </row>
    <row r="831" spans="1:8" x14ac:dyDescent="0.25">
      <c r="A831" t="s">
        <v>69</v>
      </c>
      <c r="B831" t="s">
        <v>1792</v>
      </c>
      <c r="C831" t="s">
        <v>3075</v>
      </c>
      <c r="D831" t="s">
        <v>1796</v>
      </c>
      <c r="E831" t="s">
        <v>8</v>
      </c>
      <c r="F831" s="1">
        <v>44043.488692129999</v>
      </c>
      <c r="G831" t="s">
        <v>1793</v>
      </c>
      <c r="H831" t="s">
        <v>3074</v>
      </c>
    </row>
    <row r="832" spans="1:8" x14ac:dyDescent="0.25">
      <c r="A832" t="s">
        <v>11</v>
      </c>
      <c r="B832" t="s">
        <v>83</v>
      </c>
      <c r="C832" t="s">
        <v>3077</v>
      </c>
      <c r="D832" t="s">
        <v>87</v>
      </c>
      <c r="E832" t="s">
        <v>8</v>
      </c>
      <c r="F832" s="1">
        <v>44043.566064810002</v>
      </c>
      <c r="G832" t="s">
        <v>84</v>
      </c>
      <c r="H832" t="s">
        <v>3076</v>
      </c>
    </row>
    <row r="833" spans="1:8" x14ac:dyDescent="0.25">
      <c r="A833" t="s">
        <v>11</v>
      </c>
      <c r="B833" t="s">
        <v>3078</v>
      </c>
      <c r="C833" t="s">
        <v>3081</v>
      </c>
      <c r="D833" t="s">
        <v>3082</v>
      </c>
      <c r="E833" t="s">
        <v>8</v>
      </c>
      <c r="F833" s="1">
        <v>44050.515694440001</v>
      </c>
      <c r="G833" t="s">
        <v>3079</v>
      </c>
      <c r="H833" t="s">
        <v>3080</v>
      </c>
    </row>
    <row r="834" spans="1:8" x14ac:dyDescent="0.25">
      <c r="A834" t="s">
        <v>11</v>
      </c>
      <c r="B834" t="s">
        <v>3083</v>
      </c>
      <c r="C834" t="s">
        <v>3086</v>
      </c>
      <c r="D834" t="s">
        <v>3087</v>
      </c>
      <c r="E834" t="s">
        <v>8</v>
      </c>
      <c r="F834" s="1">
        <v>44043.524791659998</v>
      </c>
      <c r="G834" t="s">
        <v>3084</v>
      </c>
      <c r="H834" t="s">
        <v>3085</v>
      </c>
    </row>
    <row r="835" spans="1:8" x14ac:dyDescent="0.25">
      <c r="A835" t="s">
        <v>11</v>
      </c>
      <c r="B835" t="s">
        <v>1806</v>
      </c>
      <c r="C835" t="s">
        <v>3089</v>
      </c>
      <c r="D835" t="s">
        <v>1810</v>
      </c>
      <c r="E835" t="s">
        <v>8</v>
      </c>
      <c r="F835" s="1">
        <v>44048.731782399998</v>
      </c>
      <c r="G835" t="s">
        <v>1807</v>
      </c>
      <c r="H835" t="s">
        <v>3088</v>
      </c>
    </row>
    <row r="836" spans="1:8" x14ac:dyDescent="0.25">
      <c r="A836" t="s">
        <v>110</v>
      </c>
      <c r="B836" t="s">
        <v>119</v>
      </c>
      <c r="C836" t="s">
        <v>3091</v>
      </c>
      <c r="D836" t="s">
        <v>123</v>
      </c>
      <c r="E836" t="s">
        <v>8</v>
      </c>
      <c r="F836" s="1">
        <v>44043.428912030002</v>
      </c>
      <c r="G836" t="s">
        <v>120</v>
      </c>
      <c r="H836" t="s">
        <v>3090</v>
      </c>
    </row>
    <row r="837" spans="1:8" x14ac:dyDescent="0.25">
      <c r="A837" t="s">
        <v>131</v>
      </c>
      <c r="B837" t="s">
        <v>3092</v>
      </c>
      <c r="C837" t="s">
        <v>3095</v>
      </c>
      <c r="D837" t="s">
        <v>3096</v>
      </c>
      <c r="E837" t="s">
        <v>8</v>
      </c>
      <c r="F837" s="1">
        <v>44042.458657399999</v>
      </c>
      <c r="G837" t="s">
        <v>3093</v>
      </c>
      <c r="H837" t="s">
        <v>3094</v>
      </c>
    </row>
    <row r="838" spans="1:8" x14ac:dyDescent="0.25">
      <c r="A838" t="s">
        <v>131</v>
      </c>
      <c r="B838" t="s">
        <v>3097</v>
      </c>
      <c r="C838" t="s">
        <v>3100</v>
      </c>
      <c r="D838" t="s">
        <v>3101</v>
      </c>
      <c r="E838" t="s">
        <v>8</v>
      </c>
      <c r="F838" s="1">
        <v>44042.612557870001</v>
      </c>
      <c r="G838" t="s">
        <v>3098</v>
      </c>
      <c r="H838" t="s">
        <v>3099</v>
      </c>
    </row>
    <row r="839" spans="1:8" x14ac:dyDescent="0.25">
      <c r="A839" t="s">
        <v>147</v>
      </c>
      <c r="B839" t="s">
        <v>3102</v>
      </c>
      <c r="C839" t="s">
        <v>3105</v>
      </c>
      <c r="D839" t="s">
        <v>3106</v>
      </c>
      <c r="E839" t="s">
        <v>8</v>
      </c>
      <c r="F839" s="1">
        <v>44043.474537030001</v>
      </c>
      <c r="G839" t="s">
        <v>3103</v>
      </c>
      <c r="H839" t="s">
        <v>3104</v>
      </c>
    </row>
    <row r="840" spans="1:8" x14ac:dyDescent="0.25">
      <c r="A840" t="s">
        <v>153</v>
      </c>
      <c r="B840" t="s">
        <v>1833</v>
      </c>
      <c r="C840" t="s">
        <v>3108</v>
      </c>
      <c r="D840" t="s">
        <v>1837</v>
      </c>
      <c r="E840" t="s">
        <v>8</v>
      </c>
      <c r="F840" s="1">
        <v>44043.574560180001</v>
      </c>
      <c r="G840" t="s">
        <v>1834</v>
      </c>
      <c r="H840" t="s">
        <v>3107</v>
      </c>
    </row>
    <row r="841" spans="1:8" x14ac:dyDescent="0.25">
      <c r="A841" t="s">
        <v>153</v>
      </c>
      <c r="B841" t="s">
        <v>1840</v>
      </c>
      <c r="C841" t="s">
        <v>3110</v>
      </c>
      <c r="D841" t="s">
        <v>1844</v>
      </c>
      <c r="E841" t="s">
        <v>8</v>
      </c>
      <c r="F841" s="1">
        <v>44043.275509250001</v>
      </c>
      <c r="G841" t="s">
        <v>1841</v>
      </c>
      <c r="H841" t="s">
        <v>3109</v>
      </c>
    </row>
    <row r="842" spans="1:8" x14ac:dyDescent="0.25">
      <c r="A842" t="s">
        <v>153</v>
      </c>
      <c r="B842" t="s">
        <v>1840</v>
      </c>
      <c r="C842" t="s">
        <v>3112</v>
      </c>
      <c r="D842" t="s">
        <v>1844</v>
      </c>
      <c r="E842" t="s">
        <v>8</v>
      </c>
      <c r="F842" s="1">
        <v>44043.275509250001</v>
      </c>
      <c r="G842" t="s">
        <v>1841</v>
      </c>
      <c r="H842" t="s">
        <v>3111</v>
      </c>
    </row>
    <row r="843" spans="1:8" x14ac:dyDescent="0.25">
      <c r="A843" t="s">
        <v>153</v>
      </c>
      <c r="B843" t="s">
        <v>1845</v>
      </c>
      <c r="C843" t="s">
        <v>3114</v>
      </c>
      <c r="D843" t="s">
        <v>1849</v>
      </c>
      <c r="E843" t="s">
        <v>8</v>
      </c>
      <c r="F843" s="1">
        <v>44042.64006944</v>
      </c>
      <c r="G843" t="s">
        <v>1846</v>
      </c>
      <c r="H843" t="s">
        <v>3113</v>
      </c>
    </row>
    <row r="844" spans="1:8" x14ac:dyDescent="0.25">
      <c r="A844" t="s">
        <v>171</v>
      </c>
      <c r="B844" t="s">
        <v>182</v>
      </c>
      <c r="C844" t="s">
        <v>3116</v>
      </c>
      <c r="D844" t="s">
        <v>186</v>
      </c>
      <c r="E844" t="s">
        <v>8</v>
      </c>
      <c r="F844" s="1">
        <v>44050.484432869998</v>
      </c>
      <c r="G844" t="s">
        <v>183</v>
      </c>
      <c r="H844" t="s">
        <v>3115</v>
      </c>
    </row>
    <row r="845" spans="1:8" x14ac:dyDescent="0.25">
      <c r="A845" t="s">
        <v>171</v>
      </c>
      <c r="B845" t="s">
        <v>182</v>
      </c>
      <c r="C845" t="s">
        <v>3118</v>
      </c>
      <c r="D845" t="s">
        <v>186</v>
      </c>
      <c r="E845" t="s">
        <v>8</v>
      </c>
      <c r="F845" s="1">
        <v>44050.484432869998</v>
      </c>
      <c r="G845" t="s">
        <v>183</v>
      </c>
      <c r="H845" t="s">
        <v>3117</v>
      </c>
    </row>
    <row r="846" spans="1:8" x14ac:dyDescent="0.25">
      <c r="A846" t="s">
        <v>191</v>
      </c>
      <c r="B846" t="s">
        <v>3119</v>
      </c>
      <c r="C846" t="s">
        <v>3122</v>
      </c>
      <c r="D846" t="s">
        <v>3123</v>
      </c>
      <c r="E846" t="s">
        <v>8</v>
      </c>
      <c r="F846" s="1">
        <v>44054.492743050003</v>
      </c>
      <c r="G846" t="s">
        <v>3120</v>
      </c>
      <c r="H846" t="s">
        <v>3121</v>
      </c>
    </row>
    <row r="847" spans="1:8" x14ac:dyDescent="0.25">
      <c r="A847" t="s">
        <v>1854</v>
      </c>
      <c r="B847" t="s">
        <v>3124</v>
      </c>
      <c r="C847" t="s">
        <v>3127</v>
      </c>
      <c r="D847" t="s">
        <v>3128</v>
      </c>
      <c r="E847" t="s">
        <v>8</v>
      </c>
      <c r="F847" s="1">
        <v>44043.605000000003</v>
      </c>
      <c r="G847" t="s">
        <v>3125</v>
      </c>
      <c r="H847" t="s">
        <v>3126</v>
      </c>
    </row>
    <row r="848" spans="1:8" x14ac:dyDescent="0.25">
      <c r="A848" t="s">
        <v>1854</v>
      </c>
      <c r="B848" t="s">
        <v>3129</v>
      </c>
      <c r="C848" t="s">
        <v>3132</v>
      </c>
      <c r="D848" t="s">
        <v>3133</v>
      </c>
      <c r="E848" t="s">
        <v>8</v>
      </c>
      <c r="F848" s="1">
        <v>44043.485243050003</v>
      </c>
      <c r="G848" t="s">
        <v>3130</v>
      </c>
      <c r="H848" t="s">
        <v>3131</v>
      </c>
    </row>
    <row r="849" spans="1:8" x14ac:dyDescent="0.25">
      <c r="A849" t="s">
        <v>11</v>
      </c>
      <c r="B849" t="s">
        <v>1863</v>
      </c>
      <c r="C849" t="s">
        <v>3135</v>
      </c>
      <c r="D849" t="s">
        <v>3136</v>
      </c>
      <c r="E849" t="s">
        <v>8</v>
      </c>
      <c r="F849" s="1">
        <v>44043.824039350002</v>
      </c>
      <c r="G849" t="s">
        <v>1864</v>
      </c>
      <c r="H849" t="s">
        <v>3134</v>
      </c>
    </row>
    <row r="850" spans="1:8" x14ac:dyDescent="0.25">
      <c r="A850" t="s">
        <v>11</v>
      </c>
      <c r="B850" t="s">
        <v>211</v>
      </c>
      <c r="C850" t="s">
        <v>3138</v>
      </c>
      <c r="D850" t="s">
        <v>3139</v>
      </c>
      <c r="E850" t="s">
        <v>8</v>
      </c>
      <c r="F850" s="1">
        <v>44042.553333329997</v>
      </c>
      <c r="G850" t="s">
        <v>212</v>
      </c>
      <c r="H850" t="s">
        <v>3137</v>
      </c>
    </row>
    <row r="851" spans="1:8" x14ac:dyDescent="0.25">
      <c r="A851" t="s">
        <v>11</v>
      </c>
      <c r="B851" t="s">
        <v>211</v>
      </c>
      <c r="C851" t="s">
        <v>3141</v>
      </c>
      <c r="D851" t="s">
        <v>3142</v>
      </c>
      <c r="E851" t="s">
        <v>8</v>
      </c>
      <c r="F851" s="1">
        <v>44042.553333329997</v>
      </c>
      <c r="G851" t="s">
        <v>212</v>
      </c>
      <c r="H851" t="s">
        <v>3140</v>
      </c>
    </row>
    <row r="852" spans="1:8" x14ac:dyDescent="0.25">
      <c r="A852" t="s">
        <v>11</v>
      </c>
      <c r="B852" t="s">
        <v>211</v>
      </c>
      <c r="C852" t="s">
        <v>3144</v>
      </c>
      <c r="D852" t="s">
        <v>3145</v>
      </c>
      <c r="E852" t="s">
        <v>8</v>
      </c>
      <c r="F852" s="1">
        <v>44042.553333329997</v>
      </c>
      <c r="G852" t="s">
        <v>212</v>
      </c>
      <c r="H852" t="s">
        <v>3143</v>
      </c>
    </row>
    <row r="853" spans="1:8" x14ac:dyDescent="0.25">
      <c r="A853" t="s">
        <v>11</v>
      </c>
      <c r="B853" t="s">
        <v>1888</v>
      </c>
      <c r="C853" t="s">
        <v>3147</v>
      </c>
      <c r="D853" t="s">
        <v>3148</v>
      </c>
      <c r="E853" t="s">
        <v>8</v>
      </c>
      <c r="F853" s="1">
        <v>44042.621238419997</v>
      </c>
      <c r="G853" t="s">
        <v>1889</v>
      </c>
      <c r="H853" t="s">
        <v>3146</v>
      </c>
    </row>
    <row r="854" spans="1:8" x14ac:dyDescent="0.25">
      <c r="A854" t="s">
        <v>11</v>
      </c>
      <c r="B854" t="s">
        <v>3149</v>
      </c>
      <c r="C854" t="s">
        <v>3152</v>
      </c>
      <c r="D854" t="s">
        <v>3153</v>
      </c>
      <c r="E854" t="s">
        <v>8</v>
      </c>
      <c r="F854" s="1">
        <v>44050.912604160003</v>
      </c>
      <c r="G854" t="s">
        <v>3150</v>
      </c>
      <c r="H854" t="s">
        <v>3151</v>
      </c>
    </row>
    <row r="855" spans="1:8" x14ac:dyDescent="0.25">
      <c r="A855" t="s">
        <v>11</v>
      </c>
      <c r="B855" t="s">
        <v>229</v>
      </c>
      <c r="C855" t="s">
        <v>3155</v>
      </c>
      <c r="D855" t="s">
        <v>233</v>
      </c>
      <c r="E855" t="s">
        <v>8</v>
      </c>
      <c r="F855" s="1">
        <v>44043.54043981</v>
      </c>
      <c r="G855" t="s">
        <v>230</v>
      </c>
      <c r="H855" t="s">
        <v>3154</v>
      </c>
    </row>
    <row r="856" spans="1:8" x14ac:dyDescent="0.25">
      <c r="A856" t="s">
        <v>202</v>
      </c>
      <c r="B856" t="s">
        <v>3156</v>
      </c>
      <c r="C856" t="s">
        <v>3159</v>
      </c>
      <c r="D856" t="s">
        <v>3160</v>
      </c>
      <c r="E856" t="s">
        <v>8</v>
      </c>
      <c r="F856" s="1">
        <v>44043.600567130001</v>
      </c>
      <c r="G856" t="s">
        <v>3157</v>
      </c>
      <c r="H856" t="s">
        <v>3158</v>
      </c>
    </row>
    <row r="857" spans="1:8" x14ac:dyDescent="0.25">
      <c r="A857" t="s">
        <v>202</v>
      </c>
      <c r="B857" t="s">
        <v>3156</v>
      </c>
      <c r="C857" t="s">
        <v>3162</v>
      </c>
      <c r="D857" t="s">
        <v>3160</v>
      </c>
      <c r="E857" t="s">
        <v>8</v>
      </c>
      <c r="F857" s="1">
        <v>44043.600567130001</v>
      </c>
      <c r="G857" t="s">
        <v>3157</v>
      </c>
      <c r="H857" t="s">
        <v>3161</v>
      </c>
    </row>
    <row r="858" spans="1:8" x14ac:dyDescent="0.25">
      <c r="A858" t="s">
        <v>202</v>
      </c>
      <c r="B858" t="s">
        <v>3156</v>
      </c>
      <c r="C858" t="s">
        <v>3164</v>
      </c>
      <c r="D858" t="s">
        <v>3160</v>
      </c>
      <c r="E858" t="s">
        <v>8</v>
      </c>
      <c r="F858" s="1">
        <v>44043.600567130001</v>
      </c>
      <c r="G858" t="s">
        <v>3157</v>
      </c>
      <c r="H858" t="s">
        <v>3163</v>
      </c>
    </row>
    <row r="859" spans="1:8" x14ac:dyDescent="0.25">
      <c r="A859" t="s">
        <v>202</v>
      </c>
      <c r="B859" t="s">
        <v>3156</v>
      </c>
      <c r="C859" t="s">
        <v>3166</v>
      </c>
      <c r="D859" t="s">
        <v>3160</v>
      </c>
      <c r="E859" t="s">
        <v>8</v>
      </c>
      <c r="F859" s="1">
        <v>44043.600567130001</v>
      </c>
      <c r="G859" t="s">
        <v>3157</v>
      </c>
      <c r="H859" t="s">
        <v>3165</v>
      </c>
    </row>
    <row r="860" spans="1:8" x14ac:dyDescent="0.25">
      <c r="A860" t="s">
        <v>202</v>
      </c>
      <c r="B860" t="s">
        <v>244</v>
      </c>
      <c r="C860" t="s">
        <v>3168</v>
      </c>
      <c r="D860" t="s">
        <v>248</v>
      </c>
      <c r="E860" t="s">
        <v>8</v>
      </c>
      <c r="F860" s="1">
        <v>44050.53125</v>
      </c>
      <c r="G860" t="s">
        <v>245</v>
      </c>
      <c r="H860" t="s">
        <v>3167</v>
      </c>
    </row>
    <row r="861" spans="1:8" x14ac:dyDescent="0.25">
      <c r="A861" t="s">
        <v>202</v>
      </c>
      <c r="B861" t="s">
        <v>259</v>
      </c>
      <c r="C861" t="s">
        <v>3170</v>
      </c>
      <c r="D861" t="s">
        <v>263</v>
      </c>
      <c r="E861" t="s">
        <v>8</v>
      </c>
      <c r="F861" s="1">
        <v>44057.468645829998</v>
      </c>
      <c r="G861" t="s">
        <v>260</v>
      </c>
      <c r="H861" t="s">
        <v>3169</v>
      </c>
    </row>
    <row r="862" spans="1:8" x14ac:dyDescent="0.25">
      <c r="A862" t="s">
        <v>202</v>
      </c>
      <c r="B862" t="s">
        <v>264</v>
      </c>
      <c r="C862" t="s">
        <v>3172</v>
      </c>
      <c r="D862" t="s">
        <v>268</v>
      </c>
      <c r="E862" t="s">
        <v>8</v>
      </c>
      <c r="F862" s="1">
        <v>44043.634513880002</v>
      </c>
      <c r="G862" t="s">
        <v>265</v>
      </c>
      <c r="H862" t="s">
        <v>3171</v>
      </c>
    </row>
    <row r="863" spans="1:8" x14ac:dyDescent="0.25">
      <c r="A863" t="s">
        <v>202</v>
      </c>
      <c r="B863" t="s">
        <v>1915</v>
      </c>
      <c r="C863" t="s">
        <v>3174</v>
      </c>
      <c r="D863" t="s">
        <v>1919</v>
      </c>
      <c r="E863" t="s">
        <v>8</v>
      </c>
      <c r="F863" s="1">
        <v>44043.731504629999</v>
      </c>
      <c r="G863" t="s">
        <v>1916</v>
      </c>
      <c r="H863" t="s">
        <v>3173</v>
      </c>
    </row>
    <row r="864" spans="1:8" x14ac:dyDescent="0.25">
      <c r="A864" t="s">
        <v>202</v>
      </c>
      <c r="B864" t="s">
        <v>1915</v>
      </c>
      <c r="C864" t="s">
        <v>3176</v>
      </c>
      <c r="D864" t="s">
        <v>1919</v>
      </c>
      <c r="E864" t="s">
        <v>8</v>
      </c>
      <c r="F864" s="1">
        <v>44043.731504629999</v>
      </c>
      <c r="G864" t="s">
        <v>1916</v>
      </c>
      <c r="H864" t="s">
        <v>3175</v>
      </c>
    </row>
    <row r="865" spans="1:8" x14ac:dyDescent="0.25">
      <c r="A865" t="s">
        <v>202</v>
      </c>
      <c r="B865" t="s">
        <v>269</v>
      </c>
      <c r="C865" t="s">
        <v>3178</v>
      </c>
      <c r="D865" t="s">
        <v>273</v>
      </c>
      <c r="E865" t="s">
        <v>8</v>
      </c>
      <c r="F865" s="1">
        <v>44043.61050925</v>
      </c>
      <c r="G865" t="s">
        <v>270</v>
      </c>
      <c r="H865" t="s">
        <v>3177</v>
      </c>
    </row>
    <row r="866" spans="1:8" x14ac:dyDescent="0.25">
      <c r="A866" t="s">
        <v>202</v>
      </c>
      <c r="B866" t="s">
        <v>3179</v>
      </c>
      <c r="C866" t="s">
        <v>3182</v>
      </c>
      <c r="D866" t="s">
        <v>3183</v>
      </c>
      <c r="E866" t="s">
        <v>8</v>
      </c>
      <c r="F866" s="1">
        <v>44043.400231480002</v>
      </c>
      <c r="G866" t="s">
        <v>3180</v>
      </c>
      <c r="H866" t="s">
        <v>3181</v>
      </c>
    </row>
    <row r="867" spans="1:8" x14ac:dyDescent="0.25">
      <c r="A867" t="s">
        <v>202</v>
      </c>
      <c r="B867" t="s">
        <v>3179</v>
      </c>
      <c r="C867" t="s">
        <v>3185</v>
      </c>
      <c r="D867" t="s">
        <v>3183</v>
      </c>
      <c r="E867" t="s">
        <v>8</v>
      </c>
      <c r="F867" s="1">
        <v>44043.400231480002</v>
      </c>
      <c r="G867" t="s">
        <v>3180</v>
      </c>
      <c r="H867" t="s">
        <v>3184</v>
      </c>
    </row>
    <row r="868" spans="1:8" x14ac:dyDescent="0.25">
      <c r="A868" t="s">
        <v>202</v>
      </c>
      <c r="B868" t="s">
        <v>3179</v>
      </c>
      <c r="C868" t="s">
        <v>3187</v>
      </c>
      <c r="D868" t="s">
        <v>3183</v>
      </c>
      <c r="E868" t="s">
        <v>8</v>
      </c>
      <c r="F868" s="1">
        <v>44043.400231480002</v>
      </c>
      <c r="G868" t="s">
        <v>3180</v>
      </c>
      <c r="H868" t="s">
        <v>3186</v>
      </c>
    </row>
    <row r="869" spans="1:8" x14ac:dyDescent="0.25">
      <c r="A869" t="s">
        <v>202</v>
      </c>
      <c r="B869" t="s">
        <v>276</v>
      </c>
      <c r="C869" t="s">
        <v>3189</v>
      </c>
      <c r="D869" t="s">
        <v>280</v>
      </c>
      <c r="E869" t="s">
        <v>8</v>
      </c>
      <c r="F869" s="1">
        <v>44054.482002309996</v>
      </c>
      <c r="G869" t="s">
        <v>277</v>
      </c>
      <c r="H869" t="s">
        <v>3188</v>
      </c>
    </row>
    <row r="870" spans="1:8" x14ac:dyDescent="0.25">
      <c r="A870" t="s">
        <v>202</v>
      </c>
      <c r="B870" t="s">
        <v>283</v>
      </c>
      <c r="C870" t="s">
        <v>3191</v>
      </c>
      <c r="D870" t="s">
        <v>287</v>
      </c>
      <c r="E870" t="s">
        <v>8</v>
      </c>
      <c r="F870" s="1">
        <v>44048.636145830002</v>
      </c>
      <c r="G870" t="s">
        <v>284</v>
      </c>
      <c r="H870" t="s">
        <v>3190</v>
      </c>
    </row>
    <row r="871" spans="1:8" x14ac:dyDescent="0.25">
      <c r="A871" t="s">
        <v>202</v>
      </c>
      <c r="B871" t="s">
        <v>3192</v>
      </c>
      <c r="C871" t="s">
        <v>3195</v>
      </c>
      <c r="D871" t="s">
        <v>3196</v>
      </c>
      <c r="E871" t="s">
        <v>8</v>
      </c>
      <c r="F871" s="1">
        <v>44043.602199070003</v>
      </c>
      <c r="G871" t="s">
        <v>3193</v>
      </c>
      <c r="H871" t="s">
        <v>3194</v>
      </c>
    </row>
    <row r="872" spans="1:8" x14ac:dyDescent="0.25">
      <c r="A872" t="s">
        <v>202</v>
      </c>
      <c r="B872" t="s">
        <v>300</v>
      </c>
      <c r="C872" t="s">
        <v>3198</v>
      </c>
      <c r="D872" t="s">
        <v>304</v>
      </c>
      <c r="E872" t="s">
        <v>8</v>
      </c>
      <c r="F872" s="1">
        <v>44043.660092589998</v>
      </c>
      <c r="G872" t="s">
        <v>301</v>
      </c>
      <c r="H872" t="s">
        <v>3197</v>
      </c>
    </row>
    <row r="873" spans="1:8" x14ac:dyDescent="0.25">
      <c r="A873" t="s">
        <v>202</v>
      </c>
      <c r="B873" t="s">
        <v>300</v>
      </c>
      <c r="C873" t="s">
        <v>3200</v>
      </c>
      <c r="D873" t="s">
        <v>304</v>
      </c>
      <c r="E873" t="s">
        <v>8</v>
      </c>
      <c r="F873" s="1">
        <v>44043.660092589998</v>
      </c>
      <c r="G873" t="s">
        <v>301</v>
      </c>
      <c r="H873" t="s">
        <v>3199</v>
      </c>
    </row>
    <row r="874" spans="1:8" x14ac:dyDescent="0.25">
      <c r="A874" t="s">
        <v>202</v>
      </c>
      <c r="B874" t="s">
        <v>300</v>
      </c>
      <c r="C874" t="s">
        <v>3202</v>
      </c>
      <c r="D874" t="s">
        <v>304</v>
      </c>
      <c r="E874" t="s">
        <v>8</v>
      </c>
      <c r="F874" s="1">
        <v>44043.660092589998</v>
      </c>
      <c r="G874" t="s">
        <v>301</v>
      </c>
      <c r="H874" t="s">
        <v>3201</v>
      </c>
    </row>
    <row r="875" spans="1:8" x14ac:dyDescent="0.25">
      <c r="A875" t="s">
        <v>202</v>
      </c>
      <c r="B875" t="s">
        <v>3203</v>
      </c>
      <c r="C875" t="s">
        <v>3206</v>
      </c>
      <c r="D875" t="s">
        <v>3207</v>
      </c>
      <c r="E875" t="s">
        <v>8</v>
      </c>
      <c r="F875" s="1">
        <v>44042.648553239997</v>
      </c>
      <c r="G875" t="s">
        <v>3204</v>
      </c>
      <c r="H875" t="s">
        <v>3205</v>
      </c>
    </row>
    <row r="876" spans="1:8" x14ac:dyDescent="0.25">
      <c r="A876" t="s">
        <v>202</v>
      </c>
      <c r="B876" t="s">
        <v>3203</v>
      </c>
      <c r="C876" t="s">
        <v>3209</v>
      </c>
      <c r="D876" t="s">
        <v>3207</v>
      </c>
      <c r="E876" t="s">
        <v>8</v>
      </c>
      <c r="F876" s="1">
        <v>44042.648553239997</v>
      </c>
      <c r="G876" t="s">
        <v>3204</v>
      </c>
      <c r="H876" t="s">
        <v>3208</v>
      </c>
    </row>
    <row r="877" spans="1:8" x14ac:dyDescent="0.25">
      <c r="A877" t="s">
        <v>202</v>
      </c>
      <c r="B877" t="s">
        <v>3210</v>
      </c>
      <c r="C877" t="s">
        <v>3213</v>
      </c>
      <c r="D877" t="s">
        <v>3214</v>
      </c>
      <c r="E877" t="s">
        <v>8</v>
      </c>
      <c r="F877" s="1">
        <v>44043.558460640001</v>
      </c>
      <c r="G877" t="s">
        <v>3211</v>
      </c>
      <c r="H877" t="s">
        <v>3212</v>
      </c>
    </row>
    <row r="878" spans="1:8" x14ac:dyDescent="0.25">
      <c r="A878" t="s">
        <v>202</v>
      </c>
      <c r="B878" t="s">
        <v>310</v>
      </c>
      <c r="C878" t="s">
        <v>3216</v>
      </c>
      <c r="D878" t="s">
        <v>314</v>
      </c>
      <c r="E878" t="s">
        <v>8</v>
      </c>
      <c r="F878" s="1">
        <v>44043.520300919998</v>
      </c>
      <c r="G878" t="s">
        <v>311</v>
      </c>
      <c r="H878" t="s">
        <v>3215</v>
      </c>
    </row>
    <row r="879" spans="1:8" x14ac:dyDescent="0.25">
      <c r="A879" t="s">
        <v>202</v>
      </c>
      <c r="B879" t="s">
        <v>310</v>
      </c>
      <c r="C879" t="s">
        <v>3218</v>
      </c>
      <c r="D879" t="s">
        <v>314</v>
      </c>
      <c r="E879" t="s">
        <v>8</v>
      </c>
      <c r="F879" s="1">
        <v>44043.520300919998</v>
      </c>
      <c r="G879" t="s">
        <v>311</v>
      </c>
      <c r="H879" t="s">
        <v>3217</v>
      </c>
    </row>
    <row r="880" spans="1:8" x14ac:dyDescent="0.25">
      <c r="A880" t="s">
        <v>1678</v>
      </c>
      <c r="B880" t="s">
        <v>3219</v>
      </c>
      <c r="C880" t="s">
        <v>3222</v>
      </c>
      <c r="D880" t="s">
        <v>3223</v>
      </c>
      <c r="E880" t="s">
        <v>8</v>
      </c>
      <c r="F880" s="1">
        <v>44043.652673609999</v>
      </c>
      <c r="G880" t="s">
        <v>3220</v>
      </c>
      <c r="H880" t="s">
        <v>3221</v>
      </c>
    </row>
    <row r="881" spans="1:8" x14ac:dyDescent="0.25">
      <c r="A881" t="s">
        <v>1678</v>
      </c>
      <c r="B881" t="s">
        <v>3219</v>
      </c>
      <c r="C881" t="s">
        <v>3225</v>
      </c>
      <c r="D881" t="s">
        <v>3223</v>
      </c>
      <c r="E881" t="s">
        <v>8</v>
      </c>
      <c r="F881" s="1">
        <v>44043.652673609999</v>
      </c>
      <c r="G881" t="s">
        <v>3220</v>
      </c>
      <c r="H881" t="s">
        <v>3224</v>
      </c>
    </row>
    <row r="882" spans="1:8" x14ac:dyDescent="0.25">
      <c r="A882" t="s">
        <v>319</v>
      </c>
      <c r="B882" t="s">
        <v>1951</v>
      </c>
      <c r="C882" t="s">
        <v>3227</v>
      </c>
      <c r="D882" t="s">
        <v>1955</v>
      </c>
      <c r="E882" t="s">
        <v>8</v>
      </c>
      <c r="F882" s="1">
        <v>44043.532986110004</v>
      </c>
      <c r="G882" t="s">
        <v>1952</v>
      </c>
      <c r="H882" t="s">
        <v>3226</v>
      </c>
    </row>
    <row r="883" spans="1:8" x14ac:dyDescent="0.25">
      <c r="A883" t="s">
        <v>319</v>
      </c>
      <c r="B883" t="s">
        <v>1951</v>
      </c>
      <c r="C883" t="s">
        <v>3229</v>
      </c>
      <c r="D883" t="s">
        <v>1955</v>
      </c>
      <c r="E883" t="s">
        <v>8</v>
      </c>
      <c r="F883" s="1">
        <v>44043.532986110004</v>
      </c>
      <c r="G883" t="s">
        <v>1952</v>
      </c>
      <c r="H883" t="s">
        <v>3228</v>
      </c>
    </row>
    <row r="884" spans="1:8" x14ac:dyDescent="0.25">
      <c r="A884" t="s">
        <v>319</v>
      </c>
      <c r="B884" t="s">
        <v>3230</v>
      </c>
      <c r="C884" t="s">
        <v>3233</v>
      </c>
      <c r="D884" t="s">
        <v>3234</v>
      </c>
      <c r="E884" t="s">
        <v>8</v>
      </c>
      <c r="F884" s="1">
        <v>44043.444143510002</v>
      </c>
      <c r="G884" t="s">
        <v>3231</v>
      </c>
      <c r="H884" t="s">
        <v>3232</v>
      </c>
    </row>
    <row r="885" spans="1:8" x14ac:dyDescent="0.25">
      <c r="A885" t="s">
        <v>344</v>
      </c>
      <c r="B885" t="s">
        <v>342</v>
      </c>
      <c r="C885" t="s">
        <v>3236</v>
      </c>
      <c r="D885" t="s">
        <v>347</v>
      </c>
      <c r="E885" t="s">
        <v>8</v>
      </c>
      <c r="F885" s="1">
        <v>44043.655034720003</v>
      </c>
      <c r="G885" t="s">
        <v>343</v>
      </c>
      <c r="H885" t="s">
        <v>3235</v>
      </c>
    </row>
    <row r="886" spans="1:8" x14ac:dyDescent="0.25">
      <c r="A886" t="s">
        <v>344</v>
      </c>
      <c r="B886" t="s">
        <v>342</v>
      </c>
      <c r="C886" t="s">
        <v>3238</v>
      </c>
      <c r="D886" t="s">
        <v>347</v>
      </c>
      <c r="E886" t="s">
        <v>8</v>
      </c>
      <c r="F886" s="1">
        <v>44043.655034720003</v>
      </c>
      <c r="G886" t="s">
        <v>343</v>
      </c>
      <c r="H886" t="s">
        <v>3237</v>
      </c>
    </row>
    <row r="887" spans="1:8" x14ac:dyDescent="0.25">
      <c r="A887" t="s">
        <v>344</v>
      </c>
      <c r="B887" t="s">
        <v>342</v>
      </c>
      <c r="C887" t="s">
        <v>3240</v>
      </c>
      <c r="D887" t="s">
        <v>347</v>
      </c>
      <c r="E887" t="s">
        <v>8</v>
      </c>
      <c r="F887" s="1">
        <v>44043.655034720003</v>
      </c>
      <c r="G887" t="s">
        <v>343</v>
      </c>
      <c r="H887" t="s">
        <v>3239</v>
      </c>
    </row>
    <row r="888" spans="1:8" x14ac:dyDescent="0.25">
      <c r="A888" t="s">
        <v>344</v>
      </c>
      <c r="B888" t="s">
        <v>342</v>
      </c>
      <c r="C888" t="s">
        <v>3242</v>
      </c>
      <c r="D888" t="s">
        <v>347</v>
      </c>
      <c r="E888" t="s">
        <v>8</v>
      </c>
      <c r="F888" s="1">
        <v>44043.655034720003</v>
      </c>
      <c r="G888" t="s">
        <v>343</v>
      </c>
      <c r="H888" t="s">
        <v>3241</v>
      </c>
    </row>
    <row r="889" spans="1:8" x14ac:dyDescent="0.25">
      <c r="A889" t="s">
        <v>344</v>
      </c>
      <c r="B889" t="s">
        <v>3243</v>
      </c>
      <c r="C889" t="s">
        <v>3246</v>
      </c>
      <c r="D889" t="s">
        <v>3247</v>
      </c>
      <c r="E889" t="s">
        <v>8</v>
      </c>
      <c r="F889" s="1">
        <v>44032.373611110001</v>
      </c>
      <c r="G889" t="s">
        <v>3244</v>
      </c>
      <c r="H889" t="s">
        <v>3245</v>
      </c>
    </row>
    <row r="890" spans="1:8" x14ac:dyDescent="0.25">
      <c r="A890" t="s">
        <v>344</v>
      </c>
      <c r="B890" t="s">
        <v>355</v>
      </c>
      <c r="C890" t="s">
        <v>3249</v>
      </c>
      <c r="D890" t="s">
        <v>3250</v>
      </c>
      <c r="E890" t="s">
        <v>8</v>
      </c>
      <c r="F890" s="1">
        <v>44043.673344900002</v>
      </c>
      <c r="G890" t="s">
        <v>356</v>
      </c>
      <c r="H890" t="s">
        <v>3248</v>
      </c>
    </row>
    <row r="891" spans="1:8" x14ac:dyDescent="0.25">
      <c r="A891" t="s">
        <v>344</v>
      </c>
      <c r="B891" t="s">
        <v>360</v>
      </c>
      <c r="C891" t="s">
        <v>3252</v>
      </c>
      <c r="D891" t="s">
        <v>3253</v>
      </c>
      <c r="E891" t="s">
        <v>8</v>
      </c>
      <c r="F891" s="1">
        <v>44043.474652769997</v>
      </c>
      <c r="G891" t="s">
        <v>361</v>
      </c>
      <c r="H891" t="s">
        <v>3251</v>
      </c>
    </row>
    <row r="892" spans="1:8" x14ac:dyDescent="0.25">
      <c r="A892" t="s">
        <v>43</v>
      </c>
      <c r="B892" t="s">
        <v>1985</v>
      </c>
      <c r="C892" t="s">
        <v>3255</v>
      </c>
      <c r="D892" t="s">
        <v>1989</v>
      </c>
      <c r="E892" t="s">
        <v>8</v>
      </c>
      <c r="F892" s="1">
        <v>44043.68098379</v>
      </c>
      <c r="G892" t="s">
        <v>1986</v>
      </c>
      <c r="H892" t="s">
        <v>3254</v>
      </c>
    </row>
    <row r="893" spans="1:8" x14ac:dyDescent="0.25">
      <c r="A893" t="s">
        <v>43</v>
      </c>
      <c r="B893" t="s">
        <v>3256</v>
      </c>
      <c r="C893" t="s">
        <v>3259</v>
      </c>
      <c r="D893" t="s">
        <v>3260</v>
      </c>
      <c r="E893" t="s">
        <v>8</v>
      </c>
      <c r="F893" s="1">
        <v>44056.499548610002</v>
      </c>
      <c r="G893" t="s">
        <v>3257</v>
      </c>
      <c r="H893" t="s">
        <v>3258</v>
      </c>
    </row>
    <row r="894" spans="1:8" x14ac:dyDescent="0.25">
      <c r="A894" t="s">
        <v>43</v>
      </c>
      <c r="B894" t="s">
        <v>1990</v>
      </c>
      <c r="C894" t="s">
        <v>3262</v>
      </c>
      <c r="D894" t="s">
        <v>1994</v>
      </c>
      <c r="E894" t="s">
        <v>8</v>
      </c>
      <c r="F894" s="1">
        <v>44043.636921290003</v>
      </c>
      <c r="G894" t="s">
        <v>1991</v>
      </c>
      <c r="H894" t="s">
        <v>3261</v>
      </c>
    </row>
    <row r="895" spans="1:8" x14ac:dyDescent="0.25">
      <c r="A895" t="s">
        <v>43</v>
      </c>
      <c r="B895" t="s">
        <v>3263</v>
      </c>
      <c r="C895" t="s">
        <v>3266</v>
      </c>
      <c r="D895" t="s">
        <v>3267</v>
      </c>
      <c r="E895" t="s">
        <v>8</v>
      </c>
      <c r="F895" s="1">
        <v>44042.875127309999</v>
      </c>
      <c r="G895" t="s">
        <v>3264</v>
      </c>
      <c r="H895" t="s">
        <v>3265</v>
      </c>
    </row>
    <row r="896" spans="1:8" x14ac:dyDescent="0.25">
      <c r="A896" t="s">
        <v>43</v>
      </c>
      <c r="B896" t="s">
        <v>3268</v>
      </c>
      <c r="C896" t="s">
        <v>3271</v>
      </c>
      <c r="D896" t="s">
        <v>3272</v>
      </c>
      <c r="E896" t="s">
        <v>8</v>
      </c>
      <c r="F896" s="1">
        <v>44041.505787030001</v>
      </c>
      <c r="G896" t="s">
        <v>3269</v>
      </c>
      <c r="H896" t="s">
        <v>3270</v>
      </c>
    </row>
    <row r="897" spans="1:8" x14ac:dyDescent="0.25">
      <c r="A897" t="s">
        <v>43</v>
      </c>
      <c r="B897" t="s">
        <v>365</v>
      </c>
      <c r="C897" t="s">
        <v>3274</v>
      </c>
      <c r="D897" t="s">
        <v>369</v>
      </c>
      <c r="E897" t="s">
        <v>8</v>
      </c>
      <c r="F897" s="1">
        <v>44042.657268510004</v>
      </c>
      <c r="G897" t="s">
        <v>366</v>
      </c>
      <c r="H897" t="s">
        <v>3273</v>
      </c>
    </row>
    <row r="898" spans="1:8" x14ac:dyDescent="0.25">
      <c r="A898" t="s">
        <v>379</v>
      </c>
      <c r="B898" t="s">
        <v>3275</v>
      </c>
      <c r="C898" t="s">
        <v>3278</v>
      </c>
      <c r="D898" t="s">
        <v>3279</v>
      </c>
      <c r="E898" t="s">
        <v>8</v>
      </c>
      <c r="F898" s="1">
        <v>44042.699814810003</v>
      </c>
      <c r="G898" t="s">
        <v>3276</v>
      </c>
      <c r="H898" t="s">
        <v>3277</v>
      </c>
    </row>
    <row r="899" spans="1:8" x14ac:dyDescent="0.25">
      <c r="A899" t="s">
        <v>202</v>
      </c>
      <c r="B899" t="s">
        <v>3280</v>
      </c>
      <c r="C899" t="s">
        <v>3283</v>
      </c>
      <c r="D899" t="s">
        <v>3284</v>
      </c>
      <c r="E899" t="s">
        <v>491</v>
      </c>
      <c r="F899" s="1">
        <v>44054.468611110002</v>
      </c>
      <c r="G899" t="s">
        <v>3281</v>
      </c>
      <c r="H899" t="s">
        <v>3282</v>
      </c>
    </row>
    <row r="900" spans="1:8" x14ac:dyDescent="0.25">
      <c r="A900" t="s">
        <v>202</v>
      </c>
      <c r="B900" t="s">
        <v>3285</v>
      </c>
      <c r="C900" t="s">
        <v>3288</v>
      </c>
      <c r="D900" t="s">
        <v>3289</v>
      </c>
      <c r="E900" t="s">
        <v>8</v>
      </c>
      <c r="F900" s="1">
        <v>44043.397754630001</v>
      </c>
      <c r="G900" t="s">
        <v>3286</v>
      </c>
      <c r="H900" t="s">
        <v>3287</v>
      </c>
    </row>
    <row r="901" spans="1:8" x14ac:dyDescent="0.25">
      <c r="A901" t="s">
        <v>387</v>
      </c>
      <c r="B901" t="s">
        <v>3290</v>
      </c>
      <c r="C901" t="s">
        <v>3293</v>
      </c>
      <c r="D901" t="s">
        <v>3294</v>
      </c>
      <c r="E901" t="s">
        <v>8</v>
      </c>
      <c r="F901" s="1">
        <v>44043.341689809997</v>
      </c>
      <c r="G901" t="s">
        <v>3291</v>
      </c>
      <c r="H901" t="s">
        <v>3292</v>
      </c>
    </row>
    <row r="902" spans="1:8" x14ac:dyDescent="0.25">
      <c r="A902" t="s">
        <v>387</v>
      </c>
      <c r="B902" t="s">
        <v>3295</v>
      </c>
      <c r="C902" t="s">
        <v>3298</v>
      </c>
      <c r="D902" t="s">
        <v>3299</v>
      </c>
      <c r="E902" t="s">
        <v>8</v>
      </c>
      <c r="F902" s="1">
        <v>44043.501261570003</v>
      </c>
      <c r="G902" t="s">
        <v>3296</v>
      </c>
      <c r="H902" t="s">
        <v>3297</v>
      </c>
    </row>
    <row r="903" spans="1:8" x14ac:dyDescent="0.25">
      <c r="A903" t="s">
        <v>2015</v>
      </c>
      <c r="B903" t="s">
        <v>3300</v>
      </c>
      <c r="C903" t="s">
        <v>3303</v>
      </c>
      <c r="D903" t="s">
        <v>3304</v>
      </c>
      <c r="E903" t="s">
        <v>8</v>
      </c>
      <c r="F903" s="1">
        <v>44043.558518509999</v>
      </c>
      <c r="G903" t="s">
        <v>3301</v>
      </c>
      <c r="H903" t="s">
        <v>3302</v>
      </c>
    </row>
    <row r="904" spans="1:8" x14ac:dyDescent="0.25">
      <c r="A904" t="s">
        <v>2015</v>
      </c>
      <c r="B904" t="s">
        <v>3300</v>
      </c>
      <c r="C904" t="s">
        <v>3306</v>
      </c>
      <c r="D904" t="s">
        <v>3304</v>
      </c>
      <c r="E904" t="s">
        <v>8</v>
      </c>
      <c r="F904" s="1">
        <v>44043.558518509999</v>
      </c>
      <c r="G904" t="s">
        <v>3301</v>
      </c>
      <c r="H904" t="s">
        <v>3305</v>
      </c>
    </row>
    <row r="905" spans="1:8" x14ac:dyDescent="0.25">
      <c r="A905" t="s">
        <v>1322</v>
      </c>
      <c r="B905" t="s">
        <v>2024</v>
      </c>
      <c r="C905" t="s">
        <v>3308</v>
      </c>
      <c r="D905" t="s">
        <v>3309</v>
      </c>
      <c r="E905" t="s">
        <v>8</v>
      </c>
      <c r="F905" s="1">
        <v>44043.576956010002</v>
      </c>
      <c r="G905" t="s">
        <v>2025</v>
      </c>
      <c r="H905" t="s">
        <v>3307</v>
      </c>
    </row>
    <row r="906" spans="1:8" x14ac:dyDescent="0.25">
      <c r="A906" t="s">
        <v>405</v>
      </c>
      <c r="B906" t="s">
        <v>3310</v>
      </c>
      <c r="C906" t="s">
        <v>3313</v>
      </c>
      <c r="D906" t="s">
        <v>3314</v>
      </c>
      <c r="E906" t="s">
        <v>8</v>
      </c>
      <c r="F906" s="1">
        <v>44043.561620369997</v>
      </c>
      <c r="G906" t="s">
        <v>3311</v>
      </c>
      <c r="H906" t="s">
        <v>3312</v>
      </c>
    </row>
    <row r="907" spans="1:8" x14ac:dyDescent="0.25">
      <c r="A907" t="s">
        <v>1678</v>
      </c>
      <c r="B907" t="s">
        <v>3315</v>
      </c>
      <c r="C907" t="s">
        <v>3318</v>
      </c>
      <c r="D907" t="s">
        <v>3319</v>
      </c>
      <c r="E907" t="s">
        <v>8</v>
      </c>
      <c r="F907" s="1">
        <v>44043.374293979999</v>
      </c>
      <c r="G907" t="s">
        <v>3316</v>
      </c>
      <c r="H907" t="s">
        <v>3317</v>
      </c>
    </row>
    <row r="908" spans="1:8" x14ac:dyDescent="0.25">
      <c r="A908" t="s">
        <v>1678</v>
      </c>
      <c r="B908" t="s">
        <v>3315</v>
      </c>
      <c r="C908" t="s">
        <v>3321</v>
      </c>
      <c r="D908" t="s">
        <v>3319</v>
      </c>
      <c r="E908" t="s">
        <v>8</v>
      </c>
      <c r="F908" s="1">
        <v>44043.374293979999</v>
      </c>
      <c r="G908" t="s">
        <v>3316</v>
      </c>
      <c r="H908" t="s">
        <v>3320</v>
      </c>
    </row>
    <row r="909" spans="1:8" x14ac:dyDescent="0.25">
      <c r="A909" t="s">
        <v>421</v>
      </c>
      <c r="B909" t="s">
        <v>419</v>
      </c>
      <c r="C909" t="s">
        <v>3323</v>
      </c>
      <c r="D909" t="s">
        <v>424</v>
      </c>
      <c r="E909" t="s">
        <v>8</v>
      </c>
      <c r="F909" s="1">
        <v>44041.647083329997</v>
      </c>
      <c r="G909" t="s">
        <v>420</v>
      </c>
      <c r="H909" t="s">
        <v>3322</v>
      </c>
    </row>
    <row r="910" spans="1:8" x14ac:dyDescent="0.25">
      <c r="A910" t="s">
        <v>427</v>
      </c>
      <c r="B910" t="s">
        <v>425</v>
      </c>
      <c r="C910" t="s">
        <v>3325</v>
      </c>
      <c r="D910" t="s">
        <v>430</v>
      </c>
      <c r="E910" t="s">
        <v>8</v>
      </c>
      <c r="F910" s="1">
        <v>44043.555868050003</v>
      </c>
      <c r="G910" t="s">
        <v>426</v>
      </c>
      <c r="H910" t="s">
        <v>3324</v>
      </c>
    </row>
    <row r="911" spans="1:8" x14ac:dyDescent="0.25">
      <c r="A911" t="s">
        <v>427</v>
      </c>
      <c r="B911" t="s">
        <v>425</v>
      </c>
      <c r="C911" t="s">
        <v>3327</v>
      </c>
      <c r="D911" t="s">
        <v>430</v>
      </c>
      <c r="E911" t="s">
        <v>8</v>
      </c>
      <c r="F911" s="1">
        <v>44043.555868050003</v>
      </c>
      <c r="G911" t="s">
        <v>426</v>
      </c>
      <c r="H911" t="s">
        <v>3326</v>
      </c>
    </row>
    <row r="912" spans="1:8" x14ac:dyDescent="0.25">
      <c r="A912" t="s">
        <v>421</v>
      </c>
      <c r="B912" t="s">
        <v>3328</v>
      </c>
      <c r="C912" t="s">
        <v>3331</v>
      </c>
      <c r="D912" t="s">
        <v>3332</v>
      </c>
      <c r="E912" t="s">
        <v>8</v>
      </c>
      <c r="F912" s="1">
        <v>44054.703958329999</v>
      </c>
      <c r="G912" t="s">
        <v>3329</v>
      </c>
      <c r="H912" t="s">
        <v>3330</v>
      </c>
    </row>
    <row r="913" spans="1:8" x14ac:dyDescent="0.25">
      <c r="A913" t="s">
        <v>421</v>
      </c>
      <c r="B913" t="s">
        <v>3328</v>
      </c>
      <c r="C913" t="s">
        <v>3334</v>
      </c>
      <c r="D913" t="s">
        <v>3335</v>
      </c>
      <c r="E913" t="s">
        <v>8</v>
      </c>
      <c r="F913" s="1">
        <v>44054.703958329999</v>
      </c>
      <c r="G913" t="s">
        <v>3329</v>
      </c>
      <c r="H913" t="s">
        <v>3333</v>
      </c>
    </row>
    <row r="914" spans="1:8" x14ac:dyDescent="0.25">
      <c r="A914" t="s">
        <v>421</v>
      </c>
      <c r="B914" t="s">
        <v>3328</v>
      </c>
      <c r="C914" t="s">
        <v>3337</v>
      </c>
      <c r="D914" t="s">
        <v>3335</v>
      </c>
      <c r="E914" t="s">
        <v>8</v>
      </c>
      <c r="F914" s="1">
        <v>44054.703958329999</v>
      </c>
      <c r="G914" t="s">
        <v>3329</v>
      </c>
      <c r="H914" t="s">
        <v>3336</v>
      </c>
    </row>
    <row r="915" spans="1:8" x14ac:dyDescent="0.25">
      <c r="A915" t="s">
        <v>421</v>
      </c>
      <c r="B915" t="s">
        <v>3328</v>
      </c>
      <c r="C915" t="s">
        <v>3339</v>
      </c>
      <c r="D915" t="s">
        <v>3335</v>
      </c>
      <c r="E915" t="s">
        <v>8</v>
      </c>
      <c r="F915" s="1">
        <v>44054.703958329999</v>
      </c>
      <c r="G915" t="s">
        <v>3329</v>
      </c>
      <c r="H915" t="s">
        <v>3338</v>
      </c>
    </row>
    <row r="916" spans="1:8" x14ac:dyDescent="0.25">
      <c r="A916" t="s">
        <v>427</v>
      </c>
      <c r="B916" t="s">
        <v>431</v>
      </c>
      <c r="C916" t="s">
        <v>3341</v>
      </c>
      <c r="D916" t="s">
        <v>435</v>
      </c>
      <c r="E916" t="s">
        <v>8</v>
      </c>
      <c r="F916" s="1">
        <v>44043.737546290002</v>
      </c>
      <c r="G916" t="s">
        <v>432</v>
      </c>
      <c r="H916" t="s">
        <v>3340</v>
      </c>
    </row>
    <row r="917" spans="1:8" x14ac:dyDescent="0.25">
      <c r="A917" t="s">
        <v>449</v>
      </c>
      <c r="B917" t="s">
        <v>3342</v>
      </c>
      <c r="C917" t="s">
        <v>3345</v>
      </c>
      <c r="D917" t="s">
        <v>3346</v>
      </c>
      <c r="E917" t="s">
        <v>8</v>
      </c>
      <c r="F917" s="1">
        <v>44043.432303239999</v>
      </c>
      <c r="G917" t="s">
        <v>3343</v>
      </c>
      <c r="H917" t="s">
        <v>3344</v>
      </c>
    </row>
    <row r="918" spans="1:8" x14ac:dyDescent="0.25">
      <c r="A918" t="s">
        <v>467</v>
      </c>
      <c r="B918" t="s">
        <v>3347</v>
      </c>
      <c r="C918" t="s">
        <v>3350</v>
      </c>
      <c r="D918" t="s">
        <v>3351</v>
      </c>
      <c r="E918" t="s">
        <v>8</v>
      </c>
      <c r="F918" s="1">
        <v>44043.587303239998</v>
      </c>
      <c r="G918" t="s">
        <v>3348</v>
      </c>
      <c r="H918" t="s">
        <v>3349</v>
      </c>
    </row>
    <row r="919" spans="1:8" x14ac:dyDescent="0.25">
      <c r="A919" t="s">
        <v>467</v>
      </c>
      <c r="B919" t="s">
        <v>465</v>
      </c>
      <c r="C919" t="s">
        <v>3353</v>
      </c>
      <c r="D919" t="s">
        <v>3354</v>
      </c>
      <c r="E919" t="s">
        <v>8</v>
      </c>
      <c r="F919" s="1">
        <v>44049.359872679997</v>
      </c>
      <c r="G919" t="s">
        <v>466</v>
      </c>
      <c r="H919" t="s">
        <v>3352</v>
      </c>
    </row>
    <row r="920" spans="1:8" x14ac:dyDescent="0.25">
      <c r="A920" t="s">
        <v>467</v>
      </c>
      <c r="B920" t="s">
        <v>3355</v>
      </c>
      <c r="C920" t="s">
        <v>3358</v>
      </c>
      <c r="D920" t="s">
        <v>3359</v>
      </c>
      <c r="E920" t="s">
        <v>8</v>
      </c>
      <c r="F920" s="1">
        <v>44043.644502310002</v>
      </c>
      <c r="G920" t="s">
        <v>3356</v>
      </c>
      <c r="H920" t="s">
        <v>3357</v>
      </c>
    </row>
    <row r="921" spans="1:8" x14ac:dyDescent="0.25">
      <c r="A921" t="s">
        <v>467</v>
      </c>
      <c r="B921" t="s">
        <v>2040</v>
      </c>
      <c r="C921" t="s">
        <v>3361</v>
      </c>
      <c r="D921" t="s">
        <v>3362</v>
      </c>
      <c r="E921" t="s">
        <v>8</v>
      </c>
      <c r="F921" s="1">
        <v>44042.599490740002</v>
      </c>
      <c r="G921" t="s">
        <v>2041</v>
      </c>
      <c r="H921" t="s">
        <v>3360</v>
      </c>
    </row>
    <row r="922" spans="1:8" x14ac:dyDescent="0.25">
      <c r="A922" t="s">
        <v>473</v>
      </c>
      <c r="B922" t="s">
        <v>486</v>
      </c>
      <c r="C922" t="s">
        <v>3364</v>
      </c>
      <c r="D922" t="s">
        <v>490</v>
      </c>
      <c r="E922" t="s">
        <v>8</v>
      </c>
      <c r="F922" s="1">
        <v>44043.748599530001</v>
      </c>
      <c r="G922" t="s">
        <v>487</v>
      </c>
      <c r="H922" t="s">
        <v>3363</v>
      </c>
    </row>
    <row r="923" spans="1:8" x14ac:dyDescent="0.25">
      <c r="A923" t="s">
        <v>473</v>
      </c>
      <c r="B923" t="s">
        <v>492</v>
      </c>
      <c r="C923" t="s">
        <v>3366</v>
      </c>
      <c r="D923" t="s">
        <v>496</v>
      </c>
      <c r="E923" t="s">
        <v>491</v>
      </c>
      <c r="F923" s="1">
        <v>44054.485775460002</v>
      </c>
      <c r="G923" t="s">
        <v>493</v>
      </c>
      <c r="H923" t="s">
        <v>3365</v>
      </c>
    </row>
    <row r="924" spans="1:8" x14ac:dyDescent="0.25">
      <c r="A924" t="s">
        <v>473</v>
      </c>
      <c r="B924" t="s">
        <v>3367</v>
      </c>
      <c r="C924" t="s">
        <v>3370</v>
      </c>
      <c r="D924" t="s">
        <v>3371</v>
      </c>
      <c r="E924" t="s">
        <v>8</v>
      </c>
      <c r="F924" s="1">
        <v>44043.647083329997</v>
      </c>
      <c r="G924" t="s">
        <v>3368</v>
      </c>
      <c r="H924" t="s">
        <v>3369</v>
      </c>
    </row>
    <row r="925" spans="1:8" x14ac:dyDescent="0.25">
      <c r="A925" t="s">
        <v>24</v>
      </c>
      <c r="B925" t="s">
        <v>3372</v>
      </c>
      <c r="C925" t="s">
        <v>3375</v>
      </c>
      <c r="D925" t="s">
        <v>3376</v>
      </c>
      <c r="E925" t="s">
        <v>8</v>
      </c>
      <c r="F925" s="1">
        <v>44043.42285879</v>
      </c>
      <c r="G925" t="s">
        <v>3373</v>
      </c>
      <c r="H925" t="s">
        <v>3374</v>
      </c>
    </row>
    <row r="926" spans="1:8" x14ac:dyDescent="0.25">
      <c r="A926" t="s">
        <v>421</v>
      </c>
      <c r="B926" t="s">
        <v>520</v>
      </c>
      <c r="C926" t="s">
        <v>3378</v>
      </c>
      <c r="D926" t="s">
        <v>524</v>
      </c>
      <c r="E926" t="s">
        <v>8</v>
      </c>
      <c r="F926" s="1">
        <v>44043.632858789999</v>
      </c>
      <c r="G926" t="s">
        <v>521</v>
      </c>
      <c r="H926" t="s">
        <v>3377</v>
      </c>
    </row>
    <row r="927" spans="1:8" x14ac:dyDescent="0.25">
      <c r="A927" t="s">
        <v>421</v>
      </c>
      <c r="B927" t="s">
        <v>525</v>
      </c>
      <c r="C927" t="s">
        <v>3380</v>
      </c>
      <c r="D927" t="s">
        <v>3381</v>
      </c>
      <c r="E927" t="s">
        <v>8</v>
      </c>
      <c r="F927" s="1">
        <v>44043.605092589998</v>
      </c>
      <c r="G927" t="s">
        <v>526</v>
      </c>
      <c r="H927" t="s">
        <v>3379</v>
      </c>
    </row>
    <row r="928" spans="1:8" x14ac:dyDescent="0.25">
      <c r="A928" t="s">
        <v>421</v>
      </c>
      <c r="B928" t="s">
        <v>525</v>
      </c>
      <c r="C928" t="s">
        <v>3383</v>
      </c>
      <c r="D928" t="s">
        <v>3384</v>
      </c>
      <c r="E928" t="s">
        <v>8</v>
      </c>
      <c r="F928" s="1">
        <v>44043.605092589998</v>
      </c>
      <c r="G928" t="s">
        <v>526</v>
      </c>
      <c r="H928" t="s">
        <v>3382</v>
      </c>
    </row>
    <row r="929" spans="1:8" x14ac:dyDescent="0.25">
      <c r="A929" t="s">
        <v>421</v>
      </c>
      <c r="B929" t="s">
        <v>525</v>
      </c>
      <c r="C929" t="s">
        <v>3386</v>
      </c>
      <c r="D929" t="s">
        <v>3387</v>
      </c>
      <c r="E929" t="s">
        <v>8</v>
      </c>
      <c r="F929" s="1">
        <v>44043.605092589998</v>
      </c>
      <c r="G929" t="s">
        <v>526</v>
      </c>
      <c r="H929" t="s">
        <v>3385</v>
      </c>
    </row>
    <row r="930" spans="1:8" x14ac:dyDescent="0.25">
      <c r="A930" t="s">
        <v>421</v>
      </c>
      <c r="B930" t="s">
        <v>525</v>
      </c>
      <c r="C930" t="s">
        <v>3389</v>
      </c>
      <c r="D930" t="s">
        <v>3390</v>
      </c>
      <c r="E930" t="s">
        <v>8</v>
      </c>
      <c r="F930" s="1">
        <v>44043.605092589998</v>
      </c>
      <c r="G930" t="s">
        <v>526</v>
      </c>
      <c r="H930" t="s">
        <v>3388</v>
      </c>
    </row>
    <row r="931" spans="1:8" x14ac:dyDescent="0.25">
      <c r="A931" t="s">
        <v>427</v>
      </c>
      <c r="B931" t="s">
        <v>3391</v>
      </c>
      <c r="C931" t="s">
        <v>3394</v>
      </c>
      <c r="D931" t="s">
        <v>3395</v>
      </c>
      <c r="E931" t="s">
        <v>8</v>
      </c>
      <c r="F931" s="1">
        <v>44043.532164349999</v>
      </c>
      <c r="G931" t="s">
        <v>3392</v>
      </c>
      <c r="H931" t="s">
        <v>3393</v>
      </c>
    </row>
    <row r="932" spans="1:8" x14ac:dyDescent="0.25">
      <c r="A932" t="s">
        <v>427</v>
      </c>
      <c r="B932" t="s">
        <v>563</v>
      </c>
      <c r="C932" t="s">
        <v>3397</v>
      </c>
      <c r="D932" t="s">
        <v>567</v>
      </c>
      <c r="E932" t="s">
        <v>8</v>
      </c>
      <c r="F932" s="1">
        <v>44043.475567130001</v>
      </c>
      <c r="G932" t="s">
        <v>564</v>
      </c>
      <c r="H932" t="s">
        <v>3396</v>
      </c>
    </row>
    <row r="933" spans="1:8" x14ac:dyDescent="0.25">
      <c r="A933" t="s">
        <v>427</v>
      </c>
      <c r="B933" t="s">
        <v>563</v>
      </c>
      <c r="C933" t="s">
        <v>3399</v>
      </c>
      <c r="D933" t="s">
        <v>567</v>
      </c>
      <c r="E933" t="s">
        <v>8</v>
      </c>
      <c r="F933" s="1">
        <v>44043.475567130001</v>
      </c>
      <c r="G933" t="s">
        <v>564</v>
      </c>
      <c r="H933" t="s">
        <v>3398</v>
      </c>
    </row>
    <row r="934" spans="1:8" x14ac:dyDescent="0.25">
      <c r="A934" t="s">
        <v>427</v>
      </c>
      <c r="B934" t="s">
        <v>2085</v>
      </c>
      <c r="C934" t="s">
        <v>3401</v>
      </c>
      <c r="D934" t="s">
        <v>2089</v>
      </c>
      <c r="E934" t="s">
        <v>8</v>
      </c>
      <c r="F934" s="1">
        <v>44043.584328700003</v>
      </c>
      <c r="G934" t="s">
        <v>2086</v>
      </c>
      <c r="H934" t="s">
        <v>3400</v>
      </c>
    </row>
    <row r="935" spans="1:8" x14ac:dyDescent="0.25">
      <c r="A935" t="s">
        <v>570</v>
      </c>
      <c r="B935" t="s">
        <v>574</v>
      </c>
      <c r="C935" t="s">
        <v>3403</v>
      </c>
      <c r="D935" t="s">
        <v>578</v>
      </c>
      <c r="E935" t="s">
        <v>8</v>
      </c>
      <c r="F935" s="1">
        <v>44043.404097220002</v>
      </c>
      <c r="G935" t="s">
        <v>575</v>
      </c>
      <c r="H935" t="s">
        <v>3402</v>
      </c>
    </row>
    <row r="936" spans="1:8" x14ac:dyDescent="0.25">
      <c r="A936" t="s">
        <v>588</v>
      </c>
      <c r="B936" t="s">
        <v>586</v>
      </c>
      <c r="C936" t="s">
        <v>3405</v>
      </c>
      <c r="D936" t="s">
        <v>591</v>
      </c>
      <c r="E936" t="s">
        <v>8</v>
      </c>
      <c r="F936" s="1">
        <v>44043.598541660002</v>
      </c>
      <c r="G936" t="s">
        <v>587</v>
      </c>
      <c r="H936" t="s">
        <v>3404</v>
      </c>
    </row>
    <row r="937" spans="1:8" x14ac:dyDescent="0.25">
      <c r="A937" t="s">
        <v>588</v>
      </c>
      <c r="B937" t="s">
        <v>586</v>
      </c>
      <c r="C937" t="s">
        <v>3407</v>
      </c>
      <c r="D937" t="s">
        <v>591</v>
      </c>
      <c r="E937" t="s">
        <v>8</v>
      </c>
      <c r="F937" s="1">
        <v>44043.598541660002</v>
      </c>
      <c r="G937" t="s">
        <v>587</v>
      </c>
      <c r="H937" t="s">
        <v>3406</v>
      </c>
    </row>
    <row r="938" spans="1:8" x14ac:dyDescent="0.25">
      <c r="A938" t="s">
        <v>1232</v>
      </c>
      <c r="B938" t="s">
        <v>3408</v>
      </c>
      <c r="C938" t="s">
        <v>3408</v>
      </c>
      <c r="D938" t="s">
        <v>3410</v>
      </c>
      <c r="E938" t="s">
        <v>8</v>
      </c>
      <c r="F938" s="1">
        <v>44042.588368049997</v>
      </c>
      <c r="G938" t="s">
        <v>3409</v>
      </c>
      <c r="H938" t="s">
        <v>3409</v>
      </c>
    </row>
    <row r="939" spans="1:8" x14ac:dyDescent="0.25">
      <c r="A939" t="s">
        <v>588</v>
      </c>
      <c r="B939" t="s">
        <v>596</v>
      </c>
      <c r="C939" t="s">
        <v>3412</v>
      </c>
      <c r="D939" t="s">
        <v>3413</v>
      </c>
      <c r="E939" t="s">
        <v>8</v>
      </c>
      <c r="F939" s="1">
        <v>44043.649247679998</v>
      </c>
      <c r="G939" t="s">
        <v>597</v>
      </c>
      <c r="H939" t="s">
        <v>3411</v>
      </c>
    </row>
    <row r="940" spans="1:8" x14ac:dyDescent="0.25">
      <c r="A940" t="s">
        <v>588</v>
      </c>
      <c r="B940" t="s">
        <v>607</v>
      </c>
      <c r="C940" t="s">
        <v>3415</v>
      </c>
      <c r="D940" t="s">
        <v>611</v>
      </c>
      <c r="E940" t="s">
        <v>8</v>
      </c>
      <c r="F940" s="1">
        <v>44043.650393509997</v>
      </c>
      <c r="G940" t="s">
        <v>608</v>
      </c>
      <c r="H940" t="s">
        <v>3414</v>
      </c>
    </row>
    <row r="941" spans="1:8" x14ac:dyDescent="0.25">
      <c r="A941" t="s">
        <v>588</v>
      </c>
      <c r="B941" t="s">
        <v>2130</v>
      </c>
      <c r="C941" t="s">
        <v>3417</v>
      </c>
      <c r="D941" t="s">
        <v>2134</v>
      </c>
      <c r="E941" t="s">
        <v>8</v>
      </c>
      <c r="F941" s="1">
        <v>44043.514884249998</v>
      </c>
      <c r="G941" t="s">
        <v>2131</v>
      </c>
      <c r="H941" t="s">
        <v>3416</v>
      </c>
    </row>
    <row r="942" spans="1:8" x14ac:dyDescent="0.25">
      <c r="A942" t="s">
        <v>588</v>
      </c>
      <c r="B942" t="s">
        <v>3418</v>
      </c>
      <c r="C942" t="s">
        <v>3421</v>
      </c>
      <c r="D942" t="s">
        <v>3422</v>
      </c>
      <c r="E942" t="s">
        <v>8</v>
      </c>
      <c r="F942" s="1">
        <v>44042.684560180001</v>
      </c>
      <c r="G942" t="s">
        <v>3419</v>
      </c>
      <c r="H942" t="s">
        <v>3420</v>
      </c>
    </row>
    <row r="943" spans="1:8" x14ac:dyDescent="0.25">
      <c r="A943" t="s">
        <v>588</v>
      </c>
      <c r="B943" t="s">
        <v>2137</v>
      </c>
      <c r="C943" t="s">
        <v>3424</v>
      </c>
      <c r="D943" t="s">
        <v>2141</v>
      </c>
      <c r="E943" t="s">
        <v>491</v>
      </c>
      <c r="F943" s="1">
        <v>44054.501087960001</v>
      </c>
      <c r="G943" t="s">
        <v>2138</v>
      </c>
      <c r="H943" t="s">
        <v>3423</v>
      </c>
    </row>
    <row r="944" spans="1:8" x14ac:dyDescent="0.25">
      <c r="A944" t="s">
        <v>588</v>
      </c>
      <c r="B944" t="s">
        <v>2137</v>
      </c>
      <c r="C944" t="s">
        <v>3426</v>
      </c>
      <c r="D944" t="s">
        <v>2141</v>
      </c>
      <c r="E944" t="s">
        <v>491</v>
      </c>
      <c r="F944" s="1">
        <v>44054.501087960001</v>
      </c>
      <c r="G944" t="s">
        <v>2138</v>
      </c>
      <c r="H944" t="s">
        <v>3425</v>
      </c>
    </row>
    <row r="945" spans="1:8" x14ac:dyDescent="0.25">
      <c r="A945" t="s">
        <v>588</v>
      </c>
      <c r="B945" t="s">
        <v>645</v>
      </c>
      <c r="C945" t="s">
        <v>3428</v>
      </c>
      <c r="D945" t="s">
        <v>649</v>
      </c>
      <c r="E945" t="s">
        <v>8</v>
      </c>
      <c r="F945" s="1">
        <v>44043.505347220002</v>
      </c>
      <c r="G945" t="s">
        <v>646</v>
      </c>
      <c r="H945" t="s">
        <v>3427</v>
      </c>
    </row>
    <row r="946" spans="1:8" x14ac:dyDescent="0.25">
      <c r="A946" t="s">
        <v>588</v>
      </c>
      <c r="B946" t="s">
        <v>672</v>
      </c>
      <c r="C946" t="s">
        <v>3430</v>
      </c>
      <c r="D946" t="s">
        <v>676</v>
      </c>
      <c r="E946" t="s">
        <v>8</v>
      </c>
      <c r="F946" s="1">
        <v>44043.778900459998</v>
      </c>
      <c r="G946" t="s">
        <v>673</v>
      </c>
      <c r="H946" t="s">
        <v>3429</v>
      </c>
    </row>
    <row r="947" spans="1:8" x14ac:dyDescent="0.25">
      <c r="A947" t="s">
        <v>588</v>
      </c>
      <c r="B947" t="s">
        <v>3431</v>
      </c>
      <c r="C947" t="s">
        <v>3434</v>
      </c>
      <c r="D947" t="s">
        <v>3435</v>
      </c>
      <c r="E947" t="s">
        <v>8</v>
      </c>
      <c r="F947" s="1">
        <v>44050.414351849999</v>
      </c>
      <c r="G947" t="s">
        <v>3432</v>
      </c>
      <c r="H947" t="s">
        <v>3433</v>
      </c>
    </row>
    <row r="948" spans="1:8" x14ac:dyDescent="0.25">
      <c r="A948" t="s">
        <v>588</v>
      </c>
      <c r="B948" t="s">
        <v>3431</v>
      </c>
      <c r="C948" t="s">
        <v>3437</v>
      </c>
      <c r="D948" t="s">
        <v>3438</v>
      </c>
      <c r="E948" t="s">
        <v>8</v>
      </c>
      <c r="F948" s="1">
        <v>44050.414351849999</v>
      </c>
      <c r="G948" t="s">
        <v>3432</v>
      </c>
      <c r="H948" t="s">
        <v>3436</v>
      </c>
    </row>
    <row r="949" spans="1:8" x14ac:dyDescent="0.25">
      <c r="A949" t="s">
        <v>588</v>
      </c>
      <c r="B949" t="s">
        <v>2173</v>
      </c>
      <c r="C949" t="s">
        <v>3440</v>
      </c>
      <c r="D949" t="s">
        <v>2177</v>
      </c>
      <c r="E949" t="s">
        <v>8</v>
      </c>
      <c r="F949" s="1">
        <v>44041.524224530003</v>
      </c>
      <c r="G949" t="s">
        <v>2174</v>
      </c>
      <c r="H949" t="s">
        <v>3439</v>
      </c>
    </row>
    <row r="950" spans="1:8" x14ac:dyDescent="0.25">
      <c r="A950" t="s">
        <v>588</v>
      </c>
      <c r="B950" t="s">
        <v>3441</v>
      </c>
      <c r="C950" t="s">
        <v>3444</v>
      </c>
      <c r="D950" t="s">
        <v>3445</v>
      </c>
      <c r="E950" t="s">
        <v>8</v>
      </c>
      <c r="F950" s="1">
        <v>44042.522002309997</v>
      </c>
      <c r="G950" t="s">
        <v>3442</v>
      </c>
      <c r="H950" t="s">
        <v>3443</v>
      </c>
    </row>
    <row r="951" spans="1:8" x14ac:dyDescent="0.25">
      <c r="A951" t="s">
        <v>588</v>
      </c>
      <c r="B951" t="s">
        <v>677</v>
      </c>
      <c r="C951" t="s">
        <v>3447</v>
      </c>
      <c r="D951" t="s">
        <v>681</v>
      </c>
      <c r="E951" t="s">
        <v>8</v>
      </c>
      <c r="F951" s="1">
        <v>44043.6987037</v>
      </c>
      <c r="G951" t="s">
        <v>678</v>
      </c>
      <c r="H951" t="s">
        <v>3446</v>
      </c>
    </row>
    <row r="952" spans="1:8" x14ac:dyDescent="0.25">
      <c r="A952" t="s">
        <v>588</v>
      </c>
      <c r="B952" t="s">
        <v>3448</v>
      </c>
      <c r="C952" t="s">
        <v>3451</v>
      </c>
      <c r="D952" t="s">
        <v>3452</v>
      </c>
      <c r="E952" t="s">
        <v>8</v>
      </c>
      <c r="F952" s="1">
        <v>44048.630810180002</v>
      </c>
      <c r="G952" t="s">
        <v>3449</v>
      </c>
      <c r="H952" t="s">
        <v>3450</v>
      </c>
    </row>
    <row r="953" spans="1:8" x14ac:dyDescent="0.25">
      <c r="A953" t="s">
        <v>588</v>
      </c>
      <c r="B953" t="s">
        <v>3448</v>
      </c>
      <c r="C953" t="s">
        <v>3454</v>
      </c>
      <c r="D953" t="s">
        <v>3455</v>
      </c>
      <c r="E953" t="s">
        <v>8</v>
      </c>
      <c r="F953" s="1">
        <v>44048.630810180002</v>
      </c>
      <c r="G953" t="s">
        <v>3449</v>
      </c>
      <c r="H953" t="s">
        <v>3453</v>
      </c>
    </row>
    <row r="954" spans="1:8" x14ac:dyDescent="0.25">
      <c r="A954" t="s">
        <v>588</v>
      </c>
      <c r="B954" t="s">
        <v>689</v>
      </c>
      <c r="C954" t="s">
        <v>3457</v>
      </c>
      <c r="D954" t="s">
        <v>693</v>
      </c>
      <c r="E954" t="s">
        <v>8</v>
      </c>
      <c r="F954" s="1">
        <v>44043.633229159997</v>
      </c>
      <c r="G954" t="s">
        <v>690</v>
      </c>
      <c r="H954" t="s">
        <v>3456</v>
      </c>
    </row>
    <row r="955" spans="1:8" x14ac:dyDescent="0.25">
      <c r="A955" t="s">
        <v>588</v>
      </c>
      <c r="B955" t="s">
        <v>3458</v>
      </c>
      <c r="C955" t="s">
        <v>3461</v>
      </c>
      <c r="D955" t="s">
        <v>3462</v>
      </c>
      <c r="E955" t="s">
        <v>8</v>
      </c>
      <c r="F955" s="1">
        <v>44043.578333329999</v>
      </c>
      <c r="G955" t="s">
        <v>3459</v>
      </c>
      <c r="H955" t="s">
        <v>3460</v>
      </c>
    </row>
    <row r="956" spans="1:8" x14ac:dyDescent="0.25">
      <c r="A956" t="s">
        <v>588</v>
      </c>
      <c r="B956" t="s">
        <v>694</v>
      </c>
      <c r="C956" t="s">
        <v>3464</v>
      </c>
      <c r="D956" t="s">
        <v>3465</v>
      </c>
      <c r="E956" t="s">
        <v>8</v>
      </c>
      <c r="F956" s="1">
        <v>44043.759930549997</v>
      </c>
      <c r="G956" t="s">
        <v>695</v>
      </c>
      <c r="H956" t="s">
        <v>3463</v>
      </c>
    </row>
    <row r="957" spans="1:8" x14ac:dyDescent="0.25">
      <c r="A957" t="s">
        <v>701</v>
      </c>
      <c r="B957" t="s">
        <v>705</v>
      </c>
      <c r="C957" t="s">
        <v>3467</v>
      </c>
      <c r="D957" t="s">
        <v>709</v>
      </c>
      <c r="E957" t="s">
        <v>8</v>
      </c>
      <c r="F957" s="1">
        <v>44042.682650460003</v>
      </c>
      <c r="G957" t="s">
        <v>706</v>
      </c>
      <c r="H957" t="s">
        <v>3466</v>
      </c>
    </row>
    <row r="958" spans="1:8" x14ac:dyDescent="0.25">
      <c r="A958" t="s">
        <v>701</v>
      </c>
      <c r="B958" t="s">
        <v>3468</v>
      </c>
      <c r="C958" t="s">
        <v>3471</v>
      </c>
      <c r="D958" t="s">
        <v>3472</v>
      </c>
      <c r="E958" t="s">
        <v>8</v>
      </c>
      <c r="F958" s="1">
        <v>44043.474641200002</v>
      </c>
      <c r="G958" t="s">
        <v>3469</v>
      </c>
      <c r="H958" t="s">
        <v>3470</v>
      </c>
    </row>
    <row r="959" spans="1:8" x14ac:dyDescent="0.25">
      <c r="A959" t="s">
        <v>387</v>
      </c>
      <c r="B959" t="s">
        <v>2194</v>
      </c>
      <c r="C959" t="s">
        <v>3474</v>
      </c>
      <c r="D959" t="s">
        <v>2198</v>
      </c>
      <c r="E959" t="s">
        <v>8</v>
      </c>
      <c r="F959" s="1">
        <v>44043.483194439999</v>
      </c>
      <c r="G959" t="s">
        <v>2195</v>
      </c>
      <c r="H959" t="s">
        <v>3473</v>
      </c>
    </row>
    <row r="960" spans="1:8" x14ac:dyDescent="0.25">
      <c r="A960" t="s">
        <v>1713</v>
      </c>
      <c r="B960" t="s">
        <v>3475</v>
      </c>
      <c r="C960" t="s">
        <v>3478</v>
      </c>
      <c r="D960" t="s">
        <v>3479</v>
      </c>
      <c r="E960" t="s">
        <v>8</v>
      </c>
      <c r="F960" s="1">
        <v>44043.545266200003</v>
      </c>
      <c r="G960" t="s">
        <v>3476</v>
      </c>
      <c r="H960" t="s">
        <v>3477</v>
      </c>
    </row>
    <row r="961" spans="1:8" x14ac:dyDescent="0.25">
      <c r="A961" t="s">
        <v>1713</v>
      </c>
      <c r="B961" t="s">
        <v>3475</v>
      </c>
      <c r="C961" t="s">
        <v>3481</v>
      </c>
      <c r="D961" t="s">
        <v>3479</v>
      </c>
      <c r="E961" t="s">
        <v>8</v>
      </c>
      <c r="F961" s="1">
        <v>44043.545266200003</v>
      </c>
      <c r="G961" t="s">
        <v>3476</v>
      </c>
      <c r="H961" t="s">
        <v>3480</v>
      </c>
    </row>
    <row r="962" spans="1:8" x14ac:dyDescent="0.25">
      <c r="A962" t="s">
        <v>717</v>
      </c>
      <c r="B962" t="s">
        <v>715</v>
      </c>
      <c r="C962" t="s">
        <v>3483</v>
      </c>
      <c r="D962" t="s">
        <v>720</v>
      </c>
      <c r="E962" t="s">
        <v>8</v>
      </c>
      <c r="F962" s="1">
        <v>44042.699247680001</v>
      </c>
      <c r="G962" t="s">
        <v>716</v>
      </c>
      <c r="H962" t="s">
        <v>3482</v>
      </c>
    </row>
    <row r="963" spans="1:8" x14ac:dyDescent="0.25">
      <c r="A963" t="s">
        <v>733</v>
      </c>
      <c r="B963" t="s">
        <v>2205</v>
      </c>
      <c r="C963" t="s">
        <v>3485</v>
      </c>
      <c r="D963" t="s">
        <v>2209</v>
      </c>
      <c r="E963" t="s">
        <v>8</v>
      </c>
      <c r="F963" s="1">
        <v>44040.351180550002</v>
      </c>
      <c r="G963" t="s">
        <v>2206</v>
      </c>
      <c r="H963" t="s">
        <v>3484</v>
      </c>
    </row>
    <row r="964" spans="1:8" x14ac:dyDescent="0.25">
      <c r="A964" t="s">
        <v>739</v>
      </c>
      <c r="B964" t="s">
        <v>3486</v>
      </c>
      <c r="C964" t="s">
        <v>3489</v>
      </c>
      <c r="D964" t="s">
        <v>3490</v>
      </c>
      <c r="E964" t="s">
        <v>8</v>
      </c>
      <c r="F964" s="1">
        <v>44043.462442130003</v>
      </c>
      <c r="G964" t="s">
        <v>3487</v>
      </c>
      <c r="H964" t="s">
        <v>3488</v>
      </c>
    </row>
    <row r="965" spans="1:8" x14ac:dyDescent="0.25">
      <c r="A965" t="s">
        <v>69</v>
      </c>
      <c r="B965" t="s">
        <v>743</v>
      </c>
      <c r="C965" t="s">
        <v>3492</v>
      </c>
      <c r="D965" t="s">
        <v>747</v>
      </c>
      <c r="E965" t="s">
        <v>8</v>
      </c>
      <c r="F965" s="1">
        <v>44043.566342589998</v>
      </c>
      <c r="G965" t="s">
        <v>744</v>
      </c>
      <c r="H965" t="s">
        <v>3491</v>
      </c>
    </row>
    <row r="966" spans="1:8" x14ac:dyDescent="0.25">
      <c r="A966" t="s">
        <v>750</v>
      </c>
      <c r="B966" t="s">
        <v>2237</v>
      </c>
      <c r="C966" t="s">
        <v>3494</v>
      </c>
      <c r="D966" t="s">
        <v>2241</v>
      </c>
      <c r="E966" t="s">
        <v>8</v>
      </c>
      <c r="F966" s="1">
        <v>44043.525543980002</v>
      </c>
      <c r="G966" t="s">
        <v>2238</v>
      </c>
      <c r="H966" t="s">
        <v>3493</v>
      </c>
    </row>
    <row r="967" spans="1:8" x14ac:dyDescent="0.25">
      <c r="A967" t="s">
        <v>750</v>
      </c>
      <c r="B967" t="s">
        <v>748</v>
      </c>
      <c r="C967" t="s">
        <v>3496</v>
      </c>
      <c r="D967" t="s">
        <v>753</v>
      </c>
      <c r="E967" t="s">
        <v>8</v>
      </c>
      <c r="F967" s="1">
        <v>44043.572789350001</v>
      </c>
      <c r="G967" t="s">
        <v>749</v>
      </c>
      <c r="H967" t="s">
        <v>3495</v>
      </c>
    </row>
    <row r="968" spans="1:8" x14ac:dyDescent="0.25">
      <c r="A968" t="s">
        <v>2246</v>
      </c>
      <c r="B968" t="s">
        <v>2244</v>
      </c>
      <c r="C968" t="s">
        <v>3498</v>
      </c>
      <c r="D968" t="s">
        <v>2249</v>
      </c>
      <c r="E968" t="s">
        <v>8</v>
      </c>
      <c r="F968" s="1">
        <v>44043.598020830002</v>
      </c>
      <c r="G968" t="s">
        <v>2245</v>
      </c>
      <c r="H968" t="s">
        <v>3497</v>
      </c>
    </row>
    <row r="969" spans="1:8" x14ac:dyDescent="0.25">
      <c r="A969" t="s">
        <v>2246</v>
      </c>
      <c r="B969" t="s">
        <v>2244</v>
      </c>
      <c r="C969" t="s">
        <v>3500</v>
      </c>
      <c r="D969" t="s">
        <v>2249</v>
      </c>
      <c r="E969" t="s">
        <v>8</v>
      </c>
      <c r="F969" s="1">
        <v>44043.598020830002</v>
      </c>
      <c r="G969" t="s">
        <v>2245</v>
      </c>
      <c r="H969" t="s">
        <v>3499</v>
      </c>
    </row>
    <row r="970" spans="1:8" x14ac:dyDescent="0.25">
      <c r="A970" t="s">
        <v>767</v>
      </c>
      <c r="B970" t="s">
        <v>765</v>
      </c>
      <c r="C970" t="s">
        <v>3502</v>
      </c>
      <c r="D970" t="s">
        <v>3503</v>
      </c>
      <c r="E970" t="s">
        <v>8</v>
      </c>
      <c r="F970" s="1">
        <v>44043.729826379997</v>
      </c>
      <c r="G970" t="s">
        <v>766</v>
      </c>
      <c r="H970" t="s">
        <v>3501</v>
      </c>
    </row>
    <row r="971" spans="1:8" x14ac:dyDescent="0.25">
      <c r="A971" t="s">
        <v>767</v>
      </c>
      <c r="B971" t="s">
        <v>765</v>
      </c>
      <c r="C971" t="s">
        <v>3505</v>
      </c>
      <c r="D971" t="s">
        <v>3506</v>
      </c>
      <c r="E971" t="s">
        <v>8</v>
      </c>
      <c r="F971" s="1">
        <v>44043.729826379997</v>
      </c>
      <c r="G971" t="s">
        <v>766</v>
      </c>
      <c r="H971" t="s">
        <v>3504</v>
      </c>
    </row>
    <row r="972" spans="1:8" x14ac:dyDescent="0.25">
      <c r="A972" t="s">
        <v>767</v>
      </c>
      <c r="B972" t="s">
        <v>779</v>
      </c>
      <c r="C972" t="s">
        <v>3508</v>
      </c>
      <c r="D972" t="s">
        <v>783</v>
      </c>
      <c r="E972" t="s">
        <v>8</v>
      </c>
      <c r="F972" s="1">
        <v>44043.396446749997</v>
      </c>
      <c r="G972" t="s">
        <v>780</v>
      </c>
      <c r="H972" t="s">
        <v>3507</v>
      </c>
    </row>
    <row r="973" spans="1:8" x14ac:dyDescent="0.25">
      <c r="A973" t="s">
        <v>69</v>
      </c>
      <c r="B973" t="s">
        <v>786</v>
      </c>
      <c r="C973" t="s">
        <v>3510</v>
      </c>
      <c r="D973" t="s">
        <v>3511</v>
      </c>
      <c r="E973" t="s">
        <v>8</v>
      </c>
      <c r="F973" s="1">
        <v>44043.601122679996</v>
      </c>
      <c r="G973" t="s">
        <v>787</v>
      </c>
      <c r="H973" t="s">
        <v>3509</v>
      </c>
    </row>
    <row r="974" spans="1:8" x14ac:dyDescent="0.25">
      <c r="A974" t="s">
        <v>69</v>
      </c>
      <c r="B974" t="s">
        <v>794</v>
      </c>
      <c r="C974" t="s">
        <v>3513</v>
      </c>
      <c r="D974" t="s">
        <v>798</v>
      </c>
      <c r="E974" t="s">
        <v>8</v>
      </c>
      <c r="F974" s="1">
        <v>44055.751307869999</v>
      </c>
      <c r="G974" t="s">
        <v>795</v>
      </c>
      <c r="H974" t="s">
        <v>3512</v>
      </c>
    </row>
    <row r="975" spans="1:8" x14ac:dyDescent="0.25">
      <c r="A975" t="s">
        <v>3516</v>
      </c>
      <c r="B975" t="s">
        <v>3514</v>
      </c>
      <c r="C975" t="s">
        <v>3518</v>
      </c>
      <c r="D975" t="s">
        <v>3519</v>
      </c>
      <c r="E975" t="s">
        <v>8</v>
      </c>
      <c r="F975" s="1">
        <v>44043.507708329998</v>
      </c>
      <c r="G975" t="s">
        <v>3515</v>
      </c>
      <c r="H975" t="s">
        <v>3517</v>
      </c>
    </row>
    <row r="976" spans="1:8" x14ac:dyDescent="0.25">
      <c r="A976" t="s">
        <v>807</v>
      </c>
      <c r="B976" t="s">
        <v>2262</v>
      </c>
      <c r="C976" t="s">
        <v>3521</v>
      </c>
      <c r="D976" t="s">
        <v>3522</v>
      </c>
      <c r="E976" t="s">
        <v>8</v>
      </c>
      <c r="F976" s="1">
        <v>44043.559131939997</v>
      </c>
      <c r="G976" t="s">
        <v>2263</v>
      </c>
      <c r="H976" t="s">
        <v>3520</v>
      </c>
    </row>
    <row r="977" spans="1:8" x14ac:dyDescent="0.25">
      <c r="A977" t="s">
        <v>813</v>
      </c>
      <c r="B977" t="s">
        <v>811</v>
      </c>
      <c r="C977" t="s">
        <v>3524</v>
      </c>
      <c r="D977" t="s">
        <v>816</v>
      </c>
      <c r="E977" t="s">
        <v>8</v>
      </c>
      <c r="F977" s="1">
        <v>44057.486215270001</v>
      </c>
      <c r="G977" t="s">
        <v>812</v>
      </c>
      <c r="H977" t="s">
        <v>3523</v>
      </c>
    </row>
    <row r="978" spans="1:8" x14ac:dyDescent="0.25">
      <c r="A978" t="s">
        <v>767</v>
      </c>
      <c r="B978" t="s">
        <v>823</v>
      </c>
      <c r="C978" t="s">
        <v>3526</v>
      </c>
      <c r="D978" t="s">
        <v>827</v>
      </c>
      <c r="E978" t="s">
        <v>8</v>
      </c>
      <c r="F978" s="1">
        <v>44043.345810179999</v>
      </c>
      <c r="G978" t="s">
        <v>824</v>
      </c>
      <c r="H978" t="s">
        <v>3525</v>
      </c>
    </row>
    <row r="979" spans="1:8" x14ac:dyDescent="0.25">
      <c r="A979" t="s">
        <v>767</v>
      </c>
      <c r="B979" t="s">
        <v>835</v>
      </c>
      <c r="C979" t="s">
        <v>3528</v>
      </c>
      <c r="D979" t="s">
        <v>839</v>
      </c>
      <c r="E979" t="s">
        <v>8</v>
      </c>
      <c r="F979" s="1">
        <v>44043.314756940003</v>
      </c>
      <c r="G979" t="s">
        <v>836</v>
      </c>
      <c r="H979" t="s">
        <v>3527</v>
      </c>
    </row>
    <row r="980" spans="1:8" x14ac:dyDescent="0.25">
      <c r="A980" t="s">
        <v>767</v>
      </c>
      <c r="B980" t="s">
        <v>3529</v>
      </c>
      <c r="C980" t="s">
        <v>3532</v>
      </c>
      <c r="D980" t="s">
        <v>3533</v>
      </c>
      <c r="E980" t="s">
        <v>8</v>
      </c>
      <c r="F980" s="1">
        <v>44054.614074069999</v>
      </c>
      <c r="G980" t="s">
        <v>3530</v>
      </c>
      <c r="H980" t="s">
        <v>3531</v>
      </c>
    </row>
    <row r="981" spans="1:8" x14ac:dyDescent="0.25">
      <c r="A981" t="s">
        <v>767</v>
      </c>
      <c r="B981" t="s">
        <v>3534</v>
      </c>
      <c r="C981" t="s">
        <v>3534</v>
      </c>
      <c r="D981" t="s">
        <v>3536</v>
      </c>
      <c r="E981" t="s">
        <v>8</v>
      </c>
      <c r="F981" s="1">
        <v>44042.534340270002</v>
      </c>
      <c r="G981" t="s">
        <v>3535</v>
      </c>
      <c r="H981" t="s">
        <v>3535</v>
      </c>
    </row>
    <row r="982" spans="1:8" x14ac:dyDescent="0.25">
      <c r="A982" t="s">
        <v>767</v>
      </c>
      <c r="B982" t="s">
        <v>855</v>
      </c>
      <c r="C982" t="s">
        <v>3538</v>
      </c>
      <c r="D982" t="s">
        <v>859</v>
      </c>
      <c r="E982" t="s">
        <v>8</v>
      </c>
      <c r="F982" s="1">
        <v>44043.745370370001</v>
      </c>
      <c r="G982" t="s">
        <v>856</v>
      </c>
      <c r="H982" t="s">
        <v>3537</v>
      </c>
    </row>
    <row r="983" spans="1:8" x14ac:dyDescent="0.25">
      <c r="A983" t="s">
        <v>767</v>
      </c>
      <c r="B983" t="s">
        <v>855</v>
      </c>
      <c r="C983" t="s">
        <v>3540</v>
      </c>
      <c r="D983" t="s">
        <v>859</v>
      </c>
      <c r="E983" t="s">
        <v>8</v>
      </c>
      <c r="F983" s="1">
        <v>44043.745370370001</v>
      </c>
      <c r="G983" t="s">
        <v>856</v>
      </c>
      <c r="H983" t="s">
        <v>3539</v>
      </c>
    </row>
    <row r="984" spans="1:8" x14ac:dyDescent="0.25">
      <c r="A984" t="s">
        <v>767</v>
      </c>
      <c r="B984" t="s">
        <v>855</v>
      </c>
      <c r="C984" t="s">
        <v>3542</v>
      </c>
      <c r="D984" t="s">
        <v>859</v>
      </c>
      <c r="E984" t="s">
        <v>8</v>
      </c>
      <c r="F984" s="1">
        <v>44043.745370370001</v>
      </c>
      <c r="G984" t="s">
        <v>856</v>
      </c>
      <c r="H984" t="s">
        <v>3541</v>
      </c>
    </row>
    <row r="985" spans="1:8" x14ac:dyDescent="0.25">
      <c r="A985" t="s">
        <v>767</v>
      </c>
      <c r="B985" t="s">
        <v>855</v>
      </c>
      <c r="C985" t="s">
        <v>3544</v>
      </c>
      <c r="D985" t="s">
        <v>859</v>
      </c>
      <c r="E985" t="s">
        <v>8</v>
      </c>
      <c r="F985" s="1">
        <v>44043.745370370001</v>
      </c>
      <c r="G985" t="s">
        <v>856</v>
      </c>
      <c r="H985" t="s">
        <v>3543</v>
      </c>
    </row>
    <row r="986" spans="1:8" x14ac:dyDescent="0.25">
      <c r="A986" t="s">
        <v>767</v>
      </c>
      <c r="B986" t="s">
        <v>855</v>
      </c>
      <c r="C986" t="s">
        <v>3546</v>
      </c>
      <c r="D986" t="s">
        <v>859</v>
      </c>
      <c r="E986" t="s">
        <v>8</v>
      </c>
      <c r="F986" s="1">
        <v>44043.745370370001</v>
      </c>
      <c r="G986" t="s">
        <v>856</v>
      </c>
      <c r="H986" t="s">
        <v>3545</v>
      </c>
    </row>
    <row r="987" spans="1:8" x14ac:dyDescent="0.25">
      <c r="A987" t="s">
        <v>905</v>
      </c>
      <c r="B987" t="s">
        <v>3547</v>
      </c>
      <c r="C987" t="s">
        <v>3550</v>
      </c>
      <c r="D987" t="s">
        <v>3551</v>
      </c>
      <c r="E987" t="s">
        <v>8</v>
      </c>
      <c r="F987" s="1">
        <v>44042.609108789999</v>
      </c>
      <c r="G987" t="s">
        <v>3548</v>
      </c>
      <c r="H987" t="s">
        <v>3549</v>
      </c>
    </row>
    <row r="988" spans="1:8" x14ac:dyDescent="0.25">
      <c r="A988" t="s">
        <v>905</v>
      </c>
      <c r="B988" t="s">
        <v>3547</v>
      </c>
      <c r="C988" t="s">
        <v>3553</v>
      </c>
      <c r="D988" t="s">
        <v>3551</v>
      </c>
      <c r="E988" t="s">
        <v>8</v>
      </c>
      <c r="F988" s="1">
        <v>44042.609108789999</v>
      </c>
      <c r="G988" t="s">
        <v>3548</v>
      </c>
      <c r="H988" t="s">
        <v>3552</v>
      </c>
    </row>
    <row r="989" spans="1:8" x14ac:dyDescent="0.25">
      <c r="A989" t="s">
        <v>905</v>
      </c>
      <c r="B989" t="s">
        <v>916</v>
      </c>
      <c r="C989" t="s">
        <v>3555</v>
      </c>
      <c r="D989" t="s">
        <v>920</v>
      </c>
      <c r="E989" t="s">
        <v>8</v>
      </c>
      <c r="F989" s="1">
        <v>44054.502025460002</v>
      </c>
      <c r="G989" t="s">
        <v>917</v>
      </c>
      <c r="H989" t="s">
        <v>3554</v>
      </c>
    </row>
    <row r="990" spans="1:8" x14ac:dyDescent="0.25">
      <c r="A990" t="s">
        <v>905</v>
      </c>
      <c r="B990" t="s">
        <v>2307</v>
      </c>
      <c r="C990" t="s">
        <v>3557</v>
      </c>
      <c r="D990" t="s">
        <v>2311</v>
      </c>
      <c r="E990" t="s">
        <v>8</v>
      </c>
      <c r="F990" s="1">
        <v>44043.661921289997</v>
      </c>
      <c r="G990" t="s">
        <v>2308</v>
      </c>
      <c r="H990" t="s">
        <v>3556</v>
      </c>
    </row>
    <row r="991" spans="1:8" x14ac:dyDescent="0.25">
      <c r="A991" t="s">
        <v>905</v>
      </c>
      <c r="B991" t="s">
        <v>923</v>
      </c>
      <c r="C991" t="s">
        <v>3559</v>
      </c>
      <c r="D991" t="s">
        <v>927</v>
      </c>
      <c r="E991" t="s">
        <v>8</v>
      </c>
      <c r="F991" s="1">
        <v>44042.518032400003</v>
      </c>
      <c r="G991" t="s">
        <v>924</v>
      </c>
      <c r="H991" t="s">
        <v>3558</v>
      </c>
    </row>
    <row r="992" spans="1:8" x14ac:dyDescent="0.25">
      <c r="A992" t="s">
        <v>959</v>
      </c>
      <c r="B992" t="s">
        <v>957</v>
      </c>
      <c r="C992" t="s">
        <v>3561</v>
      </c>
      <c r="D992" t="s">
        <v>962</v>
      </c>
      <c r="E992" t="s">
        <v>8</v>
      </c>
      <c r="F992" s="1">
        <v>44043.519282399997</v>
      </c>
      <c r="G992" t="s">
        <v>958</v>
      </c>
      <c r="H992" t="s">
        <v>3560</v>
      </c>
    </row>
    <row r="993" spans="1:8" x14ac:dyDescent="0.25">
      <c r="A993" t="s">
        <v>977</v>
      </c>
      <c r="B993" t="s">
        <v>3562</v>
      </c>
      <c r="C993" t="s">
        <v>3565</v>
      </c>
      <c r="D993" t="s">
        <v>3566</v>
      </c>
      <c r="E993" t="s">
        <v>8</v>
      </c>
      <c r="F993" s="1">
        <v>44043.569930550002</v>
      </c>
      <c r="G993" t="s">
        <v>3563</v>
      </c>
      <c r="H993" t="s">
        <v>3564</v>
      </c>
    </row>
    <row r="994" spans="1:8" x14ac:dyDescent="0.25">
      <c r="A994" t="s">
        <v>977</v>
      </c>
      <c r="B994" t="s">
        <v>975</v>
      </c>
      <c r="C994" t="s">
        <v>3568</v>
      </c>
      <c r="D994" t="s">
        <v>980</v>
      </c>
      <c r="E994" t="s">
        <v>8</v>
      </c>
      <c r="F994" s="1">
        <v>44042.3393287</v>
      </c>
      <c r="G994" t="s">
        <v>976</v>
      </c>
      <c r="H994" t="s">
        <v>3567</v>
      </c>
    </row>
    <row r="995" spans="1:8" x14ac:dyDescent="0.25">
      <c r="A995" t="s">
        <v>977</v>
      </c>
      <c r="B995" t="s">
        <v>3569</v>
      </c>
      <c r="C995" t="s">
        <v>3572</v>
      </c>
      <c r="D995" t="s">
        <v>3573</v>
      </c>
      <c r="E995" t="s">
        <v>8</v>
      </c>
      <c r="F995" s="1">
        <v>44042.445740739997</v>
      </c>
      <c r="G995" t="s">
        <v>3570</v>
      </c>
      <c r="H995" t="s">
        <v>3571</v>
      </c>
    </row>
    <row r="996" spans="1:8" x14ac:dyDescent="0.25">
      <c r="A996" t="s">
        <v>977</v>
      </c>
      <c r="B996" t="s">
        <v>3574</v>
      </c>
      <c r="C996" t="s">
        <v>3577</v>
      </c>
      <c r="D996" t="s">
        <v>3578</v>
      </c>
      <c r="E996" t="s">
        <v>8</v>
      </c>
      <c r="F996" s="1">
        <v>44043.390370369998</v>
      </c>
      <c r="G996" t="s">
        <v>3575</v>
      </c>
      <c r="H996" t="s">
        <v>3576</v>
      </c>
    </row>
    <row r="997" spans="1:8" x14ac:dyDescent="0.25">
      <c r="A997" t="s">
        <v>977</v>
      </c>
      <c r="B997" t="s">
        <v>3574</v>
      </c>
      <c r="C997" t="s">
        <v>3580</v>
      </c>
      <c r="D997" t="s">
        <v>3578</v>
      </c>
      <c r="E997" t="s">
        <v>8</v>
      </c>
      <c r="F997" s="1">
        <v>44043.390370369998</v>
      </c>
      <c r="G997" t="s">
        <v>3575</v>
      </c>
      <c r="H997" t="s">
        <v>3579</v>
      </c>
    </row>
    <row r="998" spans="1:8" x14ac:dyDescent="0.25">
      <c r="A998" t="s">
        <v>983</v>
      </c>
      <c r="B998" t="s">
        <v>2365</v>
      </c>
      <c r="C998" t="s">
        <v>3582</v>
      </c>
      <c r="D998" t="s">
        <v>2369</v>
      </c>
      <c r="E998" t="s">
        <v>8</v>
      </c>
      <c r="F998" s="1">
        <v>44043.476493050002</v>
      </c>
      <c r="G998" t="s">
        <v>2366</v>
      </c>
      <c r="H998" t="s">
        <v>3581</v>
      </c>
    </row>
    <row r="999" spans="1:8" x14ac:dyDescent="0.25">
      <c r="A999" t="s">
        <v>983</v>
      </c>
      <c r="B999" t="s">
        <v>3583</v>
      </c>
      <c r="C999" t="s">
        <v>3586</v>
      </c>
      <c r="D999" t="s">
        <v>3587</v>
      </c>
      <c r="E999" t="s">
        <v>8</v>
      </c>
      <c r="F999" s="1">
        <v>44043.69582175</v>
      </c>
      <c r="G999" t="s">
        <v>3584</v>
      </c>
      <c r="H999" t="s">
        <v>3585</v>
      </c>
    </row>
    <row r="1000" spans="1:8" x14ac:dyDescent="0.25">
      <c r="A1000" t="s">
        <v>983</v>
      </c>
      <c r="B1000" t="s">
        <v>3588</v>
      </c>
      <c r="C1000" t="s">
        <v>3591</v>
      </c>
      <c r="D1000" t="s">
        <v>3592</v>
      </c>
      <c r="E1000" t="s">
        <v>8</v>
      </c>
      <c r="F1000" s="1">
        <v>44043.734236110002</v>
      </c>
      <c r="G1000" t="s">
        <v>3589</v>
      </c>
      <c r="H1000" t="s">
        <v>3590</v>
      </c>
    </row>
    <row r="1001" spans="1:8" x14ac:dyDescent="0.25">
      <c r="A1001" t="s">
        <v>983</v>
      </c>
      <c r="B1001" t="s">
        <v>3593</v>
      </c>
      <c r="C1001" t="s">
        <v>3596</v>
      </c>
      <c r="D1001" t="s">
        <v>3597</v>
      </c>
      <c r="E1001" t="s">
        <v>8</v>
      </c>
      <c r="F1001" s="1">
        <v>44042.865347220002</v>
      </c>
      <c r="G1001" t="s">
        <v>3594</v>
      </c>
      <c r="H1001" t="s">
        <v>3595</v>
      </c>
    </row>
    <row r="1002" spans="1:8" x14ac:dyDescent="0.25">
      <c r="A1002" t="s">
        <v>983</v>
      </c>
      <c r="B1002" t="s">
        <v>981</v>
      </c>
      <c r="C1002" t="s">
        <v>1353</v>
      </c>
      <c r="D1002" t="s">
        <v>986</v>
      </c>
      <c r="E1002" t="s">
        <v>8</v>
      </c>
      <c r="F1002" s="1">
        <v>44056.106793979998</v>
      </c>
      <c r="G1002" t="s">
        <v>982</v>
      </c>
      <c r="H1002" t="s">
        <v>3598</v>
      </c>
    </row>
    <row r="1003" spans="1:8" x14ac:dyDescent="0.25">
      <c r="A1003" t="s">
        <v>983</v>
      </c>
      <c r="B1003" t="s">
        <v>981</v>
      </c>
      <c r="C1003" t="s">
        <v>3600</v>
      </c>
      <c r="D1003" t="s">
        <v>986</v>
      </c>
      <c r="E1003" t="s">
        <v>8</v>
      </c>
      <c r="F1003" s="1">
        <v>44056.106793979998</v>
      </c>
      <c r="G1003" t="s">
        <v>982</v>
      </c>
      <c r="H1003" t="s">
        <v>3599</v>
      </c>
    </row>
    <row r="1004" spans="1:8" x14ac:dyDescent="0.25">
      <c r="A1004" t="s">
        <v>983</v>
      </c>
      <c r="B1004" t="s">
        <v>981</v>
      </c>
      <c r="C1004" t="s">
        <v>3602</v>
      </c>
      <c r="D1004" t="s">
        <v>986</v>
      </c>
      <c r="E1004" t="s">
        <v>8</v>
      </c>
      <c r="F1004" s="1">
        <v>44056.106793979998</v>
      </c>
      <c r="G1004" t="s">
        <v>982</v>
      </c>
      <c r="H1004" t="s">
        <v>3601</v>
      </c>
    </row>
    <row r="1005" spans="1:8" x14ac:dyDescent="0.25">
      <c r="A1005" t="s">
        <v>1000</v>
      </c>
      <c r="B1005" t="s">
        <v>998</v>
      </c>
      <c r="C1005" t="s">
        <v>3604</v>
      </c>
      <c r="D1005" t="s">
        <v>1003</v>
      </c>
      <c r="E1005" t="s">
        <v>8</v>
      </c>
      <c r="F1005" s="1">
        <v>44043.612164350001</v>
      </c>
      <c r="G1005" t="s">
        <v>999</v>
      </c>
      <c r="H1005" t="s">
        <v>3603</v>
      </c>
    </row>
    <row r="1006" spans="1:8" x14ac:dyDescent="0.25">
      <c r="A1006" t="s">
        <v>1000</v>
      </c>
      <c r="B1006" t="s">
        <v>3605</v>
      </c>
      <c r="C1006" t="s">
        <v>3608</v>
      </c>
      <c r="D1006" t="s">
        <v>3609</v>
      </c>
      <c r="E1006" t="s">
        <v>8</v>
      </c>
      <c r="F1006" s="1">
        <v>44043.66922453</v>
      </c>
      <c r="G1006" t="s">
        <v>3606</v>
      </c>
      <c r="H1006" t="s">
        <v>3607</v>
      </c>
    </row>
    <row r="1007" spans="1:8" x14ac:dyDescent="0.25">
      <c r="A1007" t="s">
        <v>1000</v>
      </c>
      <c r="B1007" t="s">
        <v>3610</v>
      </c>
      <c r="C1007" t="s">
        <v>3613</v>
      </c>
      <c r="D1007" t="s">
        <v>3614</v>
      </c>
      <c r="E1007" t="s">
        <v>8</v>
      </c>
      <c r="F1007" s="1">
        <v>44054.505740740002</v>
      </c>
      <c r="G1007" t="s">
        <v>3611</v>
      </c>
      <c r="H1007" t="s">
        <v>3612</v>
      </c>
    </row>
    <row r="1008" spans="1:8" x14ac:dyDescent="0.25">
      <c r="A1008" t="s">
        <v>1000</v>
      </c>
      <c r="B1008" t="s">
        <v>3610</v>
      </c>
      <c r="C1008" t="s">
        <v>3616</v>
      </c>
      <c r="D1008" t="s">
        <v>3614</v>
      </c>
      <c r="E1008" t="s">
        <v>8</v>
      </c>
      <c r="F1008" s="1">
        <v>44054.505740740002</v>
      </c>
      <c r="G1008" t="s">
        <v>3611</v>
      </c>
      <c r="H1008" t="s">
        <v>3615</v>
      </c>
    </row>
    <row r="1009" spans="1:8" x14ac:dyDescent="0.25">
      <c r="A1009" t="s">
        <v>1000</v>
      </c>
      <c r="B1009" t="s">
        <v>3617</v>
      </c>
      <c r="C1009" t="s">
        <v>3617</v>
      </c>
      <c r="D1009" t="s">
        <v>3619</v>
      </c>
      <c r="E1009" t="s">
        <v>8</v>
      </c>
      <c r="F1009" s="1">
        <v>44044.544525459998</v>
      </c>
      <c r="G1009" t="s">
        <v>3618</v>
      </c>
      <c r="H1009" t="s">
        <v>3618</v>
      </c>
    </row>
    <row r="1010" spans="1:8" x14ac:dyDescent="0.25">
      <c r="A1010" t="s">
        <v>1000</v>
      </c>
      <c r="B1010" t="s">
        <v>1009</v>
      </c>
      <c r="C1010" t="s">
        <v>3621</v>
      </c>
      <c r="D1010" t="s">
        <v>1013</v>
      </c>
      <c r="E1010" t="s">
        <v>8</v>
      </c>
      <c r="F1010" s="1">
        <v>44043.578831010003</v>
      </c>
      <c r="G1010" t="s">
        <v>1010</v>
      </c>
      <c r="H1010" t="s">
        <v>3620</v>
      </c>
    </row>
    <row r="1011" spans="1:8" x14ac:dyDescent="0.25">
      <c r="A1011" t="s">
        <v>989</v>
      </c>
      <c r="B1011" t="s">
        <v>3622</v>
      </c>
      <c r="C1011" t="s">
        <v>3625</v>
      </c>
      <c r="D1011" t="s">
        <v>3626</v>
      </c>
      <c r="E1011" t="s">
        <v>8</v>
      </c>
      <c r="F1011" s="1">
        <v>44043.506249999999</v>
      </c>
      <c r="G1011" t="s">
        <v>3623</v>
      </c>
      <c r="H1011" t="s">
        <v>3624</v>
      </c>
    </row>
    <row r="1012" spans="1:8" x14ac:dyDescent="0.25">
      <c r="A1012" t="s">
        <v>588</v>
      </c>
      <c r="B1012" t="s">
        <v>1022</v>
      </c>
      <c r="C1012" t="s">
        <v>3628</v>
      </c>
      <c r="D1012" t="s">
        <v>1026</v>
      </c>
      <c r="E1012" t="s">
        <v>8</v>
      </c>
      <c r="F1012" s="1">
        <v>44043.441481479997</v>
      </c>
      <c r="G1012" t="s">
        <v>1023</v>
      </c>
      <c r="H1012" t="s">
        <v>3627</v>
      </c>
    </row>
    <row r="1013" spans="1:8" x14ac:dyDescent="0.25">
      <c r="A1013" t="s">
        <v>819</v>
      </c>
      <c r="B1013" t="s">
        <v>1033</v>
      </c>
      <c r="C1013" t="s">
        <v>3630</v>
      </c>
      <c r="D1013" t="s">
        <v>1037</v>
      </c>
      <c r="E1013" t="s">
        <v>8</v>
      </c>
      <c r="F1013" s="1">
        <v>44043.570324070002</v>
      </c>
      <c r="G1013" t="s">
        <v>1034</v>
      </c>
      <c r="H1013" t="s">
        <v>3629</v>
      </c>
    </row>
    <row r="1014" spans="1:8" x14ac:dyDescent="0.25">
      <c r="A1014" t="s">
        <v>819</v>
      </c>
      <c r="B1014" t="s">
        <v>1033</v>
      </c>
      <c r="C1014" t="s">
        <v>3632</v>
      </c>
      <c r="D1014" t="s">
        <v>1037</v>
      </c>
      <c r="E1014" t="s">
        <v>8</v>
      </c>
      <c r="F1014" s="1">
        <v>44043.570324070002</v>
      </c>
      <c r="G1014" t="s">
        <v>1034</v>
      </c>
      <c r="H1014" t="s">
        <v>3631</v>
      </c>
    </row>
    <row r="1015" spans="1:8" x14ac:dyDescent="0.25">
      <c r="A1015" t="s">
        <v>819</v>
      </c>
      <c r="B1015" t="s">
        <v>1033</v>
      </c>
      <c r="C1015" t="s">
        <v>3634</v>
      </c>
      <c r="D1015" t="s">
        <v>1037</v>
      </c>
      <c r="E1015" t="s">
        <v>8</v>
      </c>
      <c r="F1015" s="1">
        <v>44043.570324070002</v>
      </c>
      <c r="G1015" t="s">
        <v>1034</v>
      </c>
      <c r="H1015" t="s">
        <v>3633</v>
      </c>
    </row>
    <row r="1016" spans="1:8" x14ac:dyDescent="0.25">
      <c r="A1016" t="s">
        <v>819</v>
      </c>
      <c r="B1016" t="s">
        <v>1033</v>
      </c>
      <c r="C1016" t="s">
        <v>3636</v>
      </c>
      <c r="D1016" t="s">
        <v>1037</v>
      </c>
      <c r="E1016" t="s">
        <v>8</v>
      </c>
      <c r="F1016" s="1">
        <v>44043.570324070002</v>
      </c>
      <c r="G1016" t="s">
        <v>1034</v>
      </c>
      <c r="H1016" t="s">
        <v>3635</v>
      </c>
    </row>
    <row r="1017" spans="1:8" x14ac:dyDescent="0.25">
      <c r="A1017" t="s">
        <v>1029</v>
      </c>
      <c r="B1017" t="s">
        <v>2427</v>
      </c>
      <c r="C1017" t="s">
        <v>3049</v>
      </c>
      <c r="D1017" t="s">
        <v>2431</v>
      </c>
      <c r="E1017" t="s">
        <v>8</v>
      </c>
      <c r="F1017" s="1">
        <v>44043.948009250002</v>
      </c>
      <c r="G1017" t="s">
        <v>2428</v>
      </c>
      <c r="H1017" t="s">
        <v>3637</v>
      </c>
    </row>
    <row r="1018" spans="1:8" x14ac:dyDescent="0.25">
      <c r="A1018" t="s">
        <v>1029</v>
      </c>
      <c r="B1018" t="s">
        <v>2427</v>
      </c>
      <c r="C1018" t="s">
        <v>3639</v>
      </c>
      <c r="D1018" t="s">
        <v>2431</v>
      </c>
      <c r="E1018" t="s">
        <v>8</v>
      </c>
      <c r="F1018" s="1">
        <v>44043.948009250002</v>
      </c>
      <c r="G1018" t="s">
        <v>2428</v>
      </c>
      <c r="H1018" t="s">
        <v>3638</v>
      </c>
    </row>
    <row r="1019" spans="1:8" x14ac:dyDescent="0.25">
      <c r="A1019" t="s">
        <v>1029</v>
      </c>
      <c r="B1019" t="s">
        <v>3640</v>
      </c>
      <c r="C1019" t="s">
        <v>3643</v>
      </c>
      <c r="D1019" t="s">
        <v>3644</v>
      </c>
      <c r="E1019" t="s">
        <v>8</v>
      </c>
      <c r="F1019" s="1">
        <v>44042.537893510002</v>
      </c>
      <c r="G1019" t="s">
        <v>3641</v>
      </c>
      <c r="H1019" t="s">
        <v>3642</v>
      </c>
    </row>
    <row r="1020" spans="1:8" x14ac:dyDescent="0.25">
      <c r="A1020" t="s">
        <v>1232</v>
      </c>
      <c r="B1020" t="s">
        <v>3645</v>
      </c>
      <c r="C1020" t="s">
        <v>3645</v>
      </c>
      <c r="D1020" t="s">
        <v>3647</v>
      </c>
      <c r="E1020" t="s">
        <v>8</v>
      </c>
      <c r="F1020" s="1">
        <v>44050.62590277</v>
      </c>
      <c r="G1020" t="s">
        <v>3646</v>
      </c>
      <c r="H1020" t="s">
        <v>3646</v>
      </c>
    </row>
    <row r="1021" spans="1:8" x14ac:dyDescent="0.25">
      <c r="A1021" t="s">
        <v>1232</v>
      </c>
      <c r="B1021" t="s">
        <v>3648</v>
      </c>
      <c r="C1021" t="s">
        <v>3648</v>
      </c>
      <c r="E1021" t="s">
        <v>491</v>
      </c>
      <c r="F1021" s="1">
        <v>44029.88836805</v>
      </c>
      <c r="G1021" t="s">
        <v>3649</v>
      </c>
      <c r="H1021" t="s">
        <v>3649</v>
      </c>
    </row>
    <row r="1022" spans="1:8" x14ac:dyDescent="0.25">
      <c r="A1022" t="s">
        <v>11</v>
      </c>
      <c r="B1022" t="s">
        <v>1059</v>
      </c>
      <c r="C1022" t="s">
        <v>3651</v>
      </c>
      <c r="D1022" t="s">
        <v>1063</v>
      </c>
      <c r="E1022" t="s">
        <v>8</v>
      </c>
      <c r="F1022" s="1">
        <v>44043.612650460003</v>
      </c>
      <c r="G1022" t="s">
        <v>1060</v>
      </c>
      <c r="H1022" t="s">
        <v>3650</v>
      </c>
    </row>
    <row r="1023" spans="1:8" x14ac:dyDescent="0.25">
      <c r="A1023" t="s">
        <v>11</v>
      </c>
      <c r="B1023" t="s">
        <v>1059</v>
      </c>
      <c r="C1023" t="s">
        <v>3653</v>
      </c>
      <c r="D1023" t="s">
        <v>1063</v>
      </c>
      <c r="E1023" t="s">
        <v>8</v>
      </c>
      <c r="F1023" s="1">
        <v>44043.612650460003</v>
      </c>
      <c r="G1023" t="s">
        <v>1060</v>
      </c>
      <c r="H1023" t="s">
        <v>3652</v>
      </c>
    </row>
    <row r="1024" spans="1:8" x14ac:dyDescent="0.25">
      <c r="A1024" t="s">
        <v>11</v>
      </c>
      <c r="B1024" t="s">
        <v>3654</v>
      </c>
      <c r="C1024" t="s">
        <v>3657</v>
      </c>
      <c r="D1024" t="s">
        <v>3658</v>
      </c>
      <c r="E1024" t="s">
        <v>8</v>
      </c>
      <c r="F1024" s="1">
        <v>44041.392685179999</v>
      </c>
      <c r="G1024" t="s">
        <v>3655</v>
      </c>
      <c r="H1024" t="s">
        <v>3656</v>
      </c>
    </row>
    <row r="1025" spans="1:8" x14ac:dyDescent="0.25">
      <c r="A1025" t="s">
        <v>1854</v>
      </c>
      <c r="B1025" t="s">
        <v>3659</v>
      </c>
      <c r="C1025" t="s">
        <v>3662</v>
      </c>
      <c r="D1025" t="s">
        <v>3663</v>
      </c>
      <c r="E1025" t="s">
        <v>8</v>
      </c>
      <c r="F1025" s="1">
        <v>44056.49140046</v>
      </c>
      <c r="G1025" t="s">
        <v>3660</v>
      </c>
      <c r="H1025" t="s">
        <v>3661</v>
      </c>
    </row>
    <row r="1026" spans="1:8" x14ac:dyDescent="0.25">
      <c r="A1026" t="s">
        <v>1346</v>
      </c>
      <c r="B1026" t="s">
        <v>2446</v>
      </c>
      <c r="C1026" t="s">
        <v>3665</v>
      </c>
      <c r="D1026" t="s">
        <v>2450</v>
      </c>
      <c r="E1026" t="s">
        <v>8</v>
      </c>
      <c r="F1026" s="1">
        <v>44043.668009250003</v>
      </c>
      <c r="G1026" t="s">
        <v>2447</v>
      </c>
      <c r="H1026" t="s">
        <v>3664</v>
      </c>
    </row>
    <row r="1027" spans="1:8" x14ac:dyDescent="0.25">
      <c r="A1027" t="s">
        <v>588</v>
      </c>
      <c r="B1027" t="s">
        <v>3666</v>
      </c>
      <c r="C1027" t="s">
        <v>3669</v>
      </c>
      <c r="D1027" t="s">
        <v>3670</v>
      </c>
      <c r="E1027" t="s">
        <v>8</v>
      </c>
      <c r="F1027" s="1">
        <v>44049.562395829998</v>
      </c>
      <c r="G1027" t="s">
        <v>3667</v>
      </c>
      <c r="H1027" t="s">
        <v>3668</v>
      </c>
    </row>
    <row r="1028" spans="1:8" x14ac:dyDescent="0.25">
      <c r="A1028" t="s">
        <v>767</v>
      </c>
      <c r="B1028" t="s">
        <v>1071</v>
      </c>
      <c r="C1028" t="s">
        <v>3672</v>
      </c>
      <c r="D1028" t="s">
        <v>1075</v>
      </c>
      <c r="E1028" t="s">
        <v>8</v>
      </c>
      <c r="F1028" s="1">
        <v>44042.6671412</v>
      </c>
      <c r="G1028" t="s">
        <v>1072</v>
      </c>
      <c r="H1028" t="s">
        <v>3671</v>
      </c>
    </row>
    <row r="1029" spans="1:8" x14ac:dyDescent="0.25">
      <c r="A1029" t="s">
        <v>202</v>
      </c>
      <c r="B1029" t="s">
        <v>3673</v>
      </c>
      <c r="C1029" t="s">
        <v>2624</v>
      </c>
      <c r="D1029" t="s">
        <v>3676</v>
      </c>
      <c r="E1029" t="s">
        <v>8</v>
      </c>
      <c r="F1029" s="1">
        <v>44043.662986110001</v>
      </c>
      <c r="G1029" t="s">
        <v>3674</v>
      </c>
      <c r="H1029" t="s">
        <v>3675</v>
      </c>
    </row>
    <row r="1030" spans="1:8" x14ac:dyDescent="0.25">
      <c r="A1030" t="s">
        <v>202</v>
      </c>
      <c r="B1030" t="s">
        <v>3673</v>
      </c>
      <c r="C1030" t="s">
        <v>3678</v>
      </c>
      <c r="D1030" t="s">
        <v>3676</v>
      </c>
      <c r="E1030" t="s">
        <v>8</v>
      </c>
      <c r="F1030" s="1">
        <v>44043.662986110001</v>
      </c>
      <c r="G1030" t="s">
        <v>3674</v>
      </c>
      <c r="H1030" t="s">
        <v>3677</v>
      </c>
    </row>
    <row r="1031" spans="1:8" x14ac:dyDescent="0.25">
      <c r="A1031" t="s">
        <v>202</v>
      </c>
      <c r="B1031" t="s">
        <v>3673</v>
      </c>
      <c r="C1031" t="s">
        <v>3680</v>
      </c>
      <c r="D1031" t="s">
        <v>3676</v>
      </c>
      <c r="E1031" t="s">
        <v>8</v>
      </c>
      <c r="F1031" s="1">
        <v>44043.662986110001</v>
      </c>
      <c r="G1031" t="s">
        <v>3674</v>
      </c>
      <c r="H1031" t="s">
        <v>3679</v>
      </c>
    </row>
    <row r="1032" spans="1:8" x14ac:dyDescent="0.25">
      <c r="A1032" t="s">
        <v>1000</v>
      </c>
      <c r="B1032" t="s">
        <v>1081</v>
      </c>
      <c r="C1032" t="s">
        <v>3682</v>
      </c>
      <c r="D1032" t="s">
        <v>1085</v>
      </c>
      <c r="E1032" t="s">
        <v>8</v>
      </c>
      <c r="F1032" s="1">
        <v>44043.516956009997</v>
      </c>
      <c r="G1032" t="s">
        <v>1082</v>
      </c>
      <c r="H1032" t="s">
        <v>3681</v>
      </c>
    </row>
    <row r="1033" spans="1:8" x14ac:dyDescent="0.25">
      <c r="A1033" t="s">
        <v>1000</v>
      </c>
      <c r="B1033" t="s">
        <v>1081</v>
      </c>
      <c r="C1033" t="s">
        <v>3684</v>
      </c>
      <c r="D1033" t="s">
        <v>1085</v>
      </c>
      <c r="E1033" t="s">
        <v>8</v>
      </c>
      <c r="F1033" s="1">
        <v>44043.516956009997</v>
      </c>
      <c r="G1033" t="s">
        <v>1082</v>
      </c>
      <c r="H1033" t="s">
        <v>3683</v>
      </c>
    </row>
    <row r="1034" spans="1:8" x14ac:dyDescent="0.25">
      <c r="A1034" t="s">
        <v>11</v>
      </c>
      <c r="B1034" t="s">
        <v>2470</v>
      </c>
      <c r="C1034" t="s">
        <v>3686</v>
      </c>
      <c r="D1034" t="s">
        <v>2473</v>
      </c>
      <c r="E1034" t="s">
        <v>8</v>
      </c>
      <c r="F1034" s="1">
        <v>44043.671597220004</v>
      </c>
      <c r="G1034" t="s">
        <v>2471</v>
      </c>
      <c r="H1034" t="s">
        <v>3685</v>
      </c>
    </row>
    <row r="1035" spans="1:8" x14ac:dyDescent="0.25">
      <c r="A1035" t="s">
        <v>11</v>
      </c>
      <c r="B1035" t="s">
        <v>1098</v>
      </c>
      <c r="C1035" t="s">
        <v>3688</v>
      </c>
      <c r="D1035" t="s">
        <v>1102</v>
      </c>
      <c r="E1035" t="s">
        <v>8</v>
      </c>
      <c r="F1035" s="1">
        <v>44043.439247679999</v>
      </c>
      <c r="G1035" t="s">
        <v>1099</v>
      </c>
      <c r="H1035" t="s">
        <v>3687</v>
      </c>
    </row>
    <row r="1036" spans="1:8" x14ac:dyDescent="0.25">
      <c r="A1036" t="s">
        <v>171</v>
      </c>
      <c r="B1036" t="s">
        <v>1105</v>
      </c>
      <c r="C1036" t="s">
        <v>3690</v>
      </c>
      <c r="D1036" t="s">
        <v>1109</v>
      </c>
      <c r="E1036" t="s">
        <v>8</v>
      </c>
      <c r="F1036" s="1">
        <v>44046.489606479998</v>
      </c>
      <c r="G1036" t="s">
        <v>1106</v>
      </c>
      <c r="H1036" t="s">
        <v>3689</v>
      </c>
    </row>
    <row r="1037" spans="1:8" x14ac:dyDescent="0.25">
      <c r="A1037" t="s">
        <v>202</v>
      </c>
      <c r="B1037" t="s">
        <v>1114</v>
      </c>
      <c r="C1037" t="s">
        <v>3692</v>
      </c>
      <c r="D1037" t="s">
        <v>1118</v>
      </c>
      <c r="E1037" t="s">
        <v>8</v>
      </c>
      <c r="F1037" s="1">
        <v>44043.693275459998</v>
      </c>
      <c r="G1037" t="s">
        <v>1115</v>
      </c>
      <c r="H1037" t="s">
        <v>3691</v>
      </c>
    </row>
    <row r="1038" spans="1:8" x14ac:dyDescent="0.25">
      <c r="A1038" t="s">
        <v>202</v>
      </c>
      <c r="B1038" t="s">
        <v>1114</v>
      </c>
      <c r="C1038" t="s">
        <v>3694</v>
      </c>
      <c r="D1038" t="s">
        <v>1118</v>
      </c>
      <c r="E1038" t="s">
        <v>8</v>
      </c>
      <c r="F1038" s="1">
        <v>44043.693275459998</v>
      </c>
      <c r="G1038" t="s">
        <v>1115</v>
      </c>
      <c r="H1038" t="s">
        <v>3693</v>
      </c>
    </row>
    <row r="1039" spans="1:8" x14ac:dyDescent="0.25">
      <c r="A1039" t="s">
        <v>24</v>
      </c>
      <c r="B1039" t="s">
        <v>1134</v>
      </c>
      <c r="C1039" t="s">
        <v>3696</v>
      </c>
      <c r="D1039" t="s">
        <v>1138</v>
      </c>
      <c r="E1039" t="s">
        <v>8</v>
      </c>
      <c r="F1039" s="1">
        <v>44043.702083329998</v>
      </c>
      <c r="G1039" t="s">
        <v>1135</v>
      </c>
      <c r="H1039" t="s">
        <v>3695</v>
      </c>
    </row>
    <row r="1040" spans="1:8" x14ac:dyDescent="0.25">
      <c r="A1040" t="s">
        <v>588</v>
      </c>
      <c r="B1040" t="s">
        <v>1139</v>
      </c>
      <c r="C1040" t="s">
        <v>3698</v>
      </c>
      <c r="D1040" t="s">
        <v>1143</v>
      </c>
      <c r="E1040" t="s">
        <v>8</v>
      </c>
      <c r="F1040" s="1">
        <v>44043.393078699999</v>
      </c>
      <c r="G1040" t="s">
        <v>1140</v>
      </c>
      <c r="H1040" t="s">
        <v>3697</v>
      </c>
    </row>
    <row r="1041" spans="1:8" x14ac:dyDescent="0.25">
      <c r="A1041" t="s">
        <v>588</v>
      </c>
      <c r="B1041" t="s">
        <v>1139</v>
      </c>
      <c r="C1041" t="s">
        <v>3700</v>
      </c>
      <c r="D1041" t="s">
        <v>1143</v>
      </c>
      <c r="E1041" t="s">
        <v>8</v>
      </c>
      <c r="F1041" s="1">
        <v>44043.393078699999</v>
      </c>
      <c r="G1041" t="s">
        <v>1140</v>
      </c>
      <c r="H1041" t="s">
        <v>3699</v>
      </c>
    </row>
    <row r="1042" spans="1:8" x14ac:dyDescent="0.25">
      <c r="A1042" t="s">
        <v>588</v>
      </c>
      <c r="B1042" t="s">
        <v>1151</v>
      </c>
      <c r="C1042" t="s">
        <v>3702</v>
      </c>
      <c r="D1042" t="s">
        <v>1155</v>
      </c>
      <c r="E1042" t="s">
        <v>8</v>
      </c>
      <c r="F1042" s="1">
        <v>44043.527974529999</v>
      </c>
      <c r="G1042" t="s">
        <v>1152</v>
      </c>
      <c r="H1042" t="s">
        <v>3701</v>
      </c>
    </row>
    <row r="1043" spans="1:8" x14ac:dyDescent="0.25">
      <c r="A1043" t="s">
        <v>588</v>
      </c>
      <c r="B1043" t="s">
        <v>1151</v>
      </c>
      <c r="C1043" t="s">
        <v>3704</v>
      </c>
      <c r="D1043" t="s">
        <v>1155</v>
      </c>
      <c r="E1043" t="s">
        <v>8</v>
      </c>
      <c r="F1043" s="1">
        <v>44043.527974529999</v>
      </c>
      <c r="G1043" t="s">
        <v>1152</v>
      </c>
      <c r="H1043" t="s">
        <v>3703</v>
      </c>
    </row>
    <row r="1044" spans="1:8" x14ac:dyDescent="0.25">
      <c r="A1044" t="s">
        <v>3516</v>
      </c>
      <c r="B1044" t="s">
        <v>3705</v>
      </c>
      <c r="C1044" t="s">
        <v>3708</v>
      </c>
      <c r="D1044" t="s">
        <v>3709</v>
      </c>
      <c r="E1044" t="s">
        <v>8</v>
      </c>
      <c r="F1044" s="1">
        <v>44043.418368049999</v>
      </c>
      <c r="G1044" t="s">
        <v>3706</v>
      </c>
      <c r="H1044" t="s">
        <v>3707</v>
      </c>
    </row>
    <row r="1045" spans="1:8" x14ac:dyDescent="0.25">
      <c r="A1045" t="s">
        <v>2246</v>
      </c>
      <c r="B1045" t="s">
        <v>3710</v>
      </c>
      <c r="C1045" t="s">
        <v>3713</v>
      </c>
      <c r="D1045" t="s">
        <v>3714</v>
      </c>
      <c r="E1045" t="s">
        <v>8</v>
      </c>
      <c r="F1045" s="1">
        <v>44043.485567130003</v>
      </c>
      <c r="G1045" t="s">
        <v>3711</v>
      </c>
      <c r="H1045" t="s">
        <v>3712</v>
      </c>
    </row>
    <row r="1046" spans="1:8" x14ac:dyDescent="0.25">
      <c r="A1046" t="s">
        <v>807</v>
      </c>
      <c r="B1046" t="s">
        <v>1158</v>
      </c>
      <c r="C1046" t="s">
        <v>3716</v>
      </c>
      <c r="D1046" t="s">
        <v>1162</v>
      </c>
      <c r="E1046" t="s">
        <v>8</v>
      </c>
      <c r="F1046" s="1">
        <v>44043.748437499999</v>
      </c>
      <c r="G1046" t="s">
        <v>1159</v>
      </c>
      <c r="H1046" t="s">
        <v>3715</v>
      </c>
    </row>
    <row r="1047" spans="1:8" x14ac:dyDescent="0.25">
      <c r="A1047" t="s">
        <v>1000</v>
      </c>
      <c r="B1047" t="s">
        <v>3717</v>
      </c>
      <c r="C1047" t="s">
        <v>3720</v>
      </c>
      <c r="D1047" t="s">
        <v>3721</v>
      </c>
      <c r="E1047" t="s">
        <v>8</v>
      </c>
      <c r="F1047" s="1">
        <v>44043.491770829998</v>
      </c>
      <c r="G1047" t="s">
        <v>3718</v>
      </c>
      <c r="H1047" t="s">
        <v>3719</v>
      </c>
    </row>
    <row r="1048" spans="1:8" x14ac:dyDescent="0.25">
      <c r="A1048" t="s">
        <v>570</v>
      </c>
      <c r="B1048" t="s">
        <v>2528</v>
      </c>
      <c r="C1048" t="s">
        <v>3723</v>
      </c>
      <c r="D1048" t="s">
        <v>2532</v>
      </c>
      <c r="E1048" t="s">
        <v>8</v>
      </c>
      <c r="F1048" s="1">
        <v>44043.470092590003</v>
      </c>
      <c r="G1048" t="s">
        <v>2529</v>
      </c>
      <c r="H1048" t="s">
        <v>3722</v>
      </c>
    </row>
    <row r="1049" spans="1:8" x14ac:dyDescent="0.25">
      <c r="A1049" t="s">
        <v>570</v>
      </c>
      <c r="B1049" t="s">
        <v>2528</v>
      </c>
      <c r="C1049" t="s">
        <v>3725</v>
      </c>
      <c r="D1049" t="s">
        <v>2532</v>
      </c>
      <c r="E1049" t="s">
        <v>8</v>
      </c>
      <c r="F1049" s="1">
        <v>44043.470092590003</v>
      </c>
      <c r="G1049" t="s">
        <v>2529</v>
      </c>
      <c r="H1049" t="s">
        <v>3724</v>
      </c>
    </row>
    <row r="1050" spans="1:8" x14ac:dyDescent="0.25">
      <c r="A1050" t="s">
        <v>570</v>
      </c>
      <c r="B1050" t="s">
        <v>2528</v>
      </c>
      <c r="C1050" t="s">
        <v>3727</v>
      </c>
      <c r="D1050" t="s">
        <v>2532</v>
      </c>
      <c r="E1050" t="s">
        <v>8</v>
      </c>
      <c r="F1050" s="1">
        <v>44043.470092590003</v>
      </c>
      <c r="G1050" t="s">
        <v>2529</v>
      </c>
      <c r="H1050" t="s">
        <v>3726</v>
      </c>
    </row>
    <row r="1051" spans="1:8" x14ac:dyDescent="0.25">
      <c r="A1051" t="s">
        <v>588</v>
      </c>
      <c r="B1051" t="s">
        <v>2533</v>
      </c>
      <c r="C1051" t="s">
        <v>3729</v>
      </c>
      <c r="D1051" t="s">
        <v>2537</v>
      </c>
      <c r="E1051" t="s">
        <v>8</v>
      </c>
      <c r="F1051" s="1">
        <v>44043.555810179998</v>
      </c>
      <c r="G1051" t="s">
        <v>2534</v>
      </c>
      <c r="H1051" t="s">
        <v>3728</v>
      </c>
    </row>
    <row r="1052" spans="1:8" x14ac:dyDescent="0.25">
      <c r="A1052" t="s">
        <v>588</v>
      </c>
      <c r="B1052" t="s">
        <v>1170</v>
      </c>
      <c r="C1052" t="s">
        <v>3731</v>
      </c>
      <c r="D1052" t="s">
        <v>1174</v>
      </c>
      <c r="E1052" t="s">
        <v>8</v>
      </c>
      <c r="F1052" s="1">
        <v>44043.582291660001</v>
      </c>
      <c r="G1052" t="s">
        <v>1171</v>
      </c>
      <c r="H1052" t="s">
        <v>3730</v>
      </c>
    </row>
    <row r="1053" spans="1:8" x14ac:dyDescent="0.25">
      <c r="A1053" t="s">
        <v>69</v>
      </c>
      <c r="B1053" t="s">
        <v>1177</v>
      </c>
      <c r="C1053" t="s">
        <v>3733</v>
      </c>
      <c r="D1053" t="s">
        <v>3734</v>
      </c>
      <c r="E1053" t="s">
        <v>8</v>
      </c>
      <c r="F1053" s="1">
        <v>44043.381597220003</v>
      </c>
      <c r="G1053" t="s">
        <v>1178</v>
      </c>
      <c r="H1053" t="s">
        <v>3732</v>
      </c>
    </row>
    <row r="1054" spans="1:8" x14ac:dyDescent="0.25">
      <c r="A1054" t="s">
        <v>69</v>
      </c>
      <c r="B1054" t="s">
        <v>1177</v>
      </c>
      <c r="C1054" t="s">
        <v>3736</v>
      </c>
      <c r="D1054" t="s">
        <v>3737</v>
      </c>
      <c r="E1054" t="s">
        <v>8</v>
      </c>
      <c r="F1054" s="1">
        <v>44043.381597220003</v>
      </c>
      <c r="G1054" t="s">
        <v>1178</v>
      </c>
      <c r="H1054" t="s">
        <v>3735</v>
      </c>
    </row>
    <row r="1055" spans="1:8" x14ac:dyDescent="0.25">
      <c r="A1055" t="s">
        <v>69</v>
      </c>
      <c r="B1055" t="s">
        <v>1177</v>
      </c>
      <c r="C1055" t="s">
        <v>3739</v>
      </c>
      <c r="D1055" t="s">
        <v>3740</v>
      </c>
      <c r="E1055" t="s">
        <v>8</v>
      </c>
      <c r="F1055" s="1">
        <v>44043.381597220003</v>
      </c>
      <c r="G1055" t="s">
        <v>1178</v>
      </c>
      <c r="H1055" t="s">
        <v>3738</v>
      </c>
    </row>
    <row r="1056" spans="1:8" x14ac:dyDescent="0.25">
      <c r="A1056" t="s">
        <v>69</v>
      </c>
      <c r="B1056" t="s">
        <v>1177</v>
      </c>
      <c r="C1056" t="s">
        <v>3742</v>
      </c>
      <c r="D1056" t="s">
        <v>3743</v>
      </c>
      <c r="E1056" t="s">
        <v>8</v>
      </c>
      <c r="F1056" s="1">
        <v>44043.381597220003</v>
      </c>
      <c r="G1056" t="s">
        <v>1178</v>
      </c>
      <c r="H1056" t="s">
        <v>3741</v>
      </c>
    </row>
    <row r="1057" spans="1:8" x14ac:dyDescent="0.25">
      <c r="A1057" t="s">
        <v>69</v>
      </c>
      <c r="B1057" t="s">
        <v>1177</v>
      </c>
      <c r="C1057" t="s">
        <v>3745</v>
      </c>
      <c r="D1057" t="s">
        <v>3746</v>
      </c>
      <c r="E1057" t="s">
        <v>8</v>
      </c>
      <c r="F1057" s="1">
        <v>44043.381597220003</v>
      </c>
      <c r="G1057" t="s">
        <v>1178</v>
      </c>
      <c r="H1057" t="s">
        <v>3744</v>
      </c>
    </row>
    <row r="1058" spans="1:8" x14ac:dyDescent="0.25">
      <c r="A1058" t="s">
        <v>69</v>
      </c>
      <c r="B1058" t="s">
        <v>1177</v>
      </c>
      <c r="C1058" t="s">
        <v>3748</v>
      </c>
      <c r="D1058" t="s">
        <v>3749</v>
      </c>
      <c r="E1058" t="s">
        <v>8</v>
      </c>
      <c r="F1058" s="1">
        <v>44043.381597220003</v>
      </c>
      <c r="G1058" t="s">
        <v>1178</v>
      </c>
      <c r="H1058" t="s">
        <v>3747</v>
      </c>
    </row>
    <row r="1059" spans="1:8" x14ac:dyDescent="0.25">
      <c r="A1059" t="s">
        <v>69</v>
      </c>
      <c r="B1059" t="s">
        <v>1177</v>
      </c>
      <c r="C1059" t="s">
        <v>3751</v>
      </c>
      <c r="D1059" t="s">
        <v>3743</v>
      </c>
      <c r="E1059" t="s">
        <v>8</v>
      </c>
      <c r="F1059" s="1">
        <v>44043.381597220003</v>
      </c>
      <c r="G1059" t="s">
        <v>1178</v>
      </c>
      <c r="H1059" t="s">
        <v>3750</v>
      </c>
    </row>
    <row r="1060" spans="1:8" x14ac:dyDescent="0.25">
      <c r="A1060" t="s">
        <v>69</v>
      </c>
      <c r="B1060" t="s">
        <v>1177</v>
      </c>
      <c r="C1060" t="s">
        <v>3753</v>
      </c>
      <c r="D1060" t="s">
        <v>3754</v>
      </c>
      <c r="E1060" t="s">
        <v>8</v>
      </c>
      <c r="F1060" s="1">
        <v>44043.381597220003</v>
      </c>
      <c r="G1060" t="s">
        <v>1178</v>
      </c>
      <c r="H1060" t="s">
        <v>3752</v>
      </c>
    </row>
    <row r="1061" spans="1:8" x14ac:dyDescent="0.25">
      <c r="A1061" t="s">
        <v>69</v>
      </c>
      <c r="B1061" t="s">
        <v>1177</v>
      </c>
      <c r="C1061" t="s">
        <v>3756</v>
      </c>
      <c r="D1061" t="s">
        <v>3757</v>
      </c>
      <c r="E1061" t="s">
        <v>8</v>
      </c>
      <c r="F1061" s="1">
        <v>44043.381597220003</v>
      </c>
      <c r="G1061" t="s">
        <v>1178</v>
      </c>
      <c r="H1061" t="s">
        <v>3755</v>
      </c>
    </row>
    <row r="1062" spans="1:8" x14ac:dyDescent="0.25">
      <c r="A1062" t="s">
        <v>69</v>
      </c>
      <c r="B1062" t="s">
        <v>1177</v>
      </c>
      <c r="C1062" t="s">
        <v>3759</v>
      </c>
      <c r="D1062" t="s">
        <v>3760</v>
      </c>
      <c r="E1062" t="s">
        <v>8</v>
      </c>
      <c r="F1062" s="1">
        <v>44043.381597220003</v>
      </c>
      <c r="G1062" t="s">
        <v>1178</v>
      </c>
      <c r="H1062" t="s">
        <v>3758</v>
      </c>
    </row>
    <row r="1063" spans="1:8" x14ac:dyDescent="0.25">
      <c r="A1063" t="s">
        <v>717</v>
      </c>
      <c r="B1063" t="s">
        <v>1194</v>
      </c>
      <c r="C1063" t="s">
        <v>3762</v>
      </c>
      <c r="D1063" t="s">
        <v>1198</v>
      </c>
      <c r="E1063" t="s">
        <v>8</v>
      </c>
      <c r="F1063" s="1">
        <v>44043.546284720003</v>
      </c>
      <c r="G1063" t="s">
        <v>1195</v>
      </c>
      <c r="H1063" t="s">
        <v>3761</v>
      </c>
    </row>
    <row r="1064" spans="1:8" x14ac:dyDescent="0.25">
      <c r="A1064" t="s">
        <v>905</v>
      </c>
      <c r="B1064" t="s">
        <v>3763</v>
      </c>
      <c r="C1064" t="s">
        <v>3766</v>
      </c>
      <c r="D1064" t="s">
        <v>3767</v>
      </c>
      <c r="E1064" t="s">
        <v>8</v>
      </c>
      <c r="F1064" s="1">
        <v>44043.601921289999</v>
      </c>
      <c r="G1064" t="s">
        <v>3764</v>
      </c>
      <c r="H1064" t="s">
        <v>3765</v>
      </c>
    </row>
    <row r="1065" spans="1:8" x14ac:dyDescent="0.25">
      <c r="A1065" t="s">
        <v>905</v>
      </c>
      <c r="B1065" t="s">
        <v>3763</v>
      </c>
      <c r="C1065" t="s">
        <v>3769</v>
      </c>
      <c r="D1065" t="s">
        <v>3770</v>
      </c>
      <c r="E1065" t="s">
        <v>8</v>
      </c>
      <c r="F1065" s="1">
        <v>44043.601921289999</v>
      </c>
      <c r="G1065" t="s">
        <v>3764</v>
      </c>
      <c r="H1065" t="s">
        <v>3768</v>
      </c>
    </row>
    <row r="1066" spans="1:8" x14ac:dyDescent="0.25">
      <c r="A1066" t="s">
        <v>1029</v>
      </c>
      <c r="B1066" t="s">
        <v>3771</v>
      </c>
      <c r="C1066" t="s">
        <v>3774</v>
      </c>
      <c r="D1066" t="s">
        <v>3775</v>
      </c>
      <c r="E1066" t="s">
        <v>8</v>
      </c>
      <c r="F1066" s="1">
        <v>44042.925196750002</v>
      </c>
      <c r="G1066" t="s">
        <v>3772</v>
      </c>
      <c r="H1066" t="s">
        <v>3773</v>
      </c>
    </row>
    <row r="1067" spans="1:8" x14ac:dyDescent="0.25">
      <c r="A1067" t="s">
        <v>594</v>
      </c>
      <c r="B1067" t="s">
        <v>3776</v>
      </c>
      <c r="C1067" t="s">
        <v>3776</v>
      </c>
      <c r="E1067" t="s">
        <v>491</v>
      </c>
      <c r="F1067" s="1">
        <v>44029.888009249997</v>
      </c>
      <c r="G1067" t="s">
        <v>3777</v>
      </c>
      <c r="H1067" t="s">
        <v>3777</v>
      </c>
    </row>
    <row r="1068" spans="1:8" x14ac:dyDescent="0.25">
      <c r="A1068" t="s">
        <v>813</v>
      </c>
      <c r="B1068" t="s">
        <v>1213</v>
      </c>
      <c r="C1068" t="s">
        <v>3779</v>
      </c>
      <c r="D1068" t="s">
        <v>1217</v>
      </c>
      <c r="E1068" t="s">
        <v>8</v>
      </c>
      <c r="F1068" s="1">
        <v>44054.529351849997</v>
      </c>
      <c r="G1068" t="s">
        <v>1214</v>
      </c>
      <c r="H1068" t="s">
        <v>3778</v>
      </c>
    </row>
    <row r="1069" spans="1:8" x14ac:dyDescent="0.25">
      <c r="A1069" t="s">
        <v>594</v>
      </c>
      <c r="B1069" t="s">
        <v>3780</v>
      </c>
      <c r="C1069" t="s">
        <v>3780</v>
      </c>
      <c r="D1069" t="s">
        <v>3782</v>
      </c>
      <c r="E1069" t="s">
        <v>8</v>
      </c>
      <c r="F1069" s="1">
        <v>44043.706493049998</v>
      </c>
      <c r="G1069" t="s">
        <v>3781</v>
      </c>
      <c r="H1069" t="s">
        <v>3781</v>
      </c>
    </row>
    <row r="1070" spans="1:8" x14ac:dyDescent="0.25">
      <c r="A1070" t="s">
        <v>69</v>
      </c>
      <c r="B1070" t="s">
        <v>3783</v>
      </c>
      <c r="C1070" t="s">
        <v>3783</v>
      </c>
      <c r="D1070" t="s">
        <v>3785</v>
      </c>
      <c r="E1070" t="s">
        <v>8</v>
      </c>
      <c r="F1070" s="1">
        <v>44042.644432870002</v>
      </c>
      <c r="G1070" t="s">
        <v>3784</v>
      </c>
      <c r="H1070" t="s">
        <v>3784</v>
      </c>
    </row>
    <row r="1071" spans="1:8" x14ac:dyDescent="0.25">
      <c r="A1071" t="s">
        <v>1000</v>
      </c>
      <c r="B1071" t="s">
        <v>2586</v>
      </c>
      <c r="C1071" t="s">
        <v>3787</v>
      </c>
      <c r="D1071" t="s">
        <v>2590</v>
      </c>
      <c r="E1071" t="s">
        <v>8</v>
      </c>
      <c r="F1071" s="1">
        <v>44042.663923610002</v>
      </c>
      <c r="G1071" t="s">
        <v>2587</v>
      </c>
      <c r="H1071" t="s">
        <v>3786</v>
      </c>
    </row>
    <row r="1072" spans="1:8" x14ac:dyDescent="0.25">
      <c r="A1072" t="s">
        <v>556</v>
      </c>
      <c r="B1072" t="s">
        <v>3788</v>
      </c>
      <c r="C1072" t="s">
        <v>3788</v>
      </c>
      <c r="D1072" t="s">
        <v>3790</v>
      </c>
      <c r="E1072" t="s">
        <v>8</v>
      </c>
      <c r="F1072" s="1">
        <v>44041.026736109998</v>
      </c>
      <c r="G1072" t="s">
        <v>3789</v>
      </c>
      <c r="H1072" t="s">
        <v>3789</v>
      </c>
    </row>
    <row r="1073" spans="1:8" x14ac:dyDescent="0.25">
      <c r="A1073" t="s">
        <v>717</v>
      </c>
      <c r="B1073" t="s">
        <v>2603</v>
      </c>
      <c r="C1073" t="s">
        <v>3792</v>
      </c>
      <c r="D1073" t="s">
        <v>2607</v>
      </c>
      <c r="E1073" t="s">
        <v>8</v>
      </c>
      <c r="F1073" s="1">
        <v>44043.459756939999</v>
      </c>
      <c r="G1073" t="s">
        <v>2604</v>
      </c>
      <c r="H1073" t="s">
        <v>3791</v>
      </c>
    </row>
    <row r="1074" spans="1:8" x14ac:dyDescent="0.25">
      <c r="A1074" t="s">
        <v>717</v>
      </c>
      <c r="B1074" t="s">
        <v>2603</v>
      </c>
      <c r="C1074" t="s">
        <v>3794</v>
      </c>
      <c r="D1074" t="s">
        <v>2607</v>
      </c>
      <c r="E1074" t="s">
        <v>8</v>
      </c>
      <c r="F1074" s="1">
        <v>44043.459756939999</v>
      </c>
      <c r="G1074" t="s">
        <v>2604</v>
      </c>
      <c r="H1074" t="s">
        <v>3793</v>
      </c>
    </row>
    <row r="1075" spans="1:8" x14ac:dyDescent="0.25">
      <c r="A1075" t="s">
        <v>733</v>
      </c>
      <c r="B1075" t="s">
        <v>3795</v>
      </c>
      <c r="C1075" t="s">
        <v>3798</v>
      </c>
      <c r="D1075" t="s">
        <v>3799</v>
      </c>
      <c r="E1075" t="s">
        <v>8</v>
      </c>
      <c r="F1075" s="1">
        <v>44043.434259250003</v>
      </c>
      <c r="G1075" t="s">
        <v>3796</v>
      </c>
      <c r="H1075" t="s">
        <v>3797</v>
      </c>
    </row>
    <row r="1076" spans="1:8" x14ac:dyDescent="0.25">
      <c r="A1076" t="s">
        <v>767</v>
      </c>
      <c r="B1076" t="s">
        <v>1252</v>
      </c>
      <c r="C1076" t="s">
        <v>3801</v>
      </c>
      <c r="D1076" t="s">
        <v>1256</v>
      </c>
      <c r="E1076" t="s">
        <v>8</v>
      </c>
      <c r="F1076" s="1">
        <v>44042.490023140002</v>
      </c>
      <c r="G1076" t="s">
        <v>1253</v>
      </c>
      <c r="H1076" t="s">
        <v>3800</v>
      </c>
    </row>
    <row r="1077" spans="1:8" x14ac:dyDescent="0.25">
      <c r="A1077" t="s">
        <v>767</v>
      </c>
      <c r="B1077" t="s">
        <v>1252</v>
      </c>
      <c r="C1077" t="s">
        <v>3803</v>
      </c>
      <c r="D1077" t="s">
        <v>1256</v>
      </c>
      <c r="E1077" t="s">
        <v>8</v>
      </c>
      <c r="F1077" s="1">
        <v>44042.490023140002</v>
      </c>
      <c r="G1077" t="s">
        <v>1253</v>
      </c>
      <c r="H1077" t="s">
        <v>3802</v>
      </c>
    </row>
    <row r="1078" spans="1:8" x14ac:dyDescent="0.25">
      <c r="A1078" t="s">
        <v>767</v>
      </c>
      <c r="B1078" t="s">
        <v>1252</v>
      </c>
      <c r="C1078" t="s">
        <v>3805</v>
      </c>
      <c r="D1078" t="s">
        <v>1256</v>
      </c>
      <c r="E1078" t="s">
        <v>8</v>
      </c>
      <c r="F1078" s="1">
        <v>44042.490023140002</v>
      </c>
      <c r="G1078" t="s">
        <v>1253</v>
      </c>
      <c r="H1078" t="s">
        <v>3804</v>
      </c>
    </row>
    <row r="1079" spans="1:8" x14ac:dyDescent="0.25">
      <c r="A1079" t="s">
        <v>767</v>
      </c>
      <c r="B1079" t="s">
        <v>1252</v>
      </c>
      <c r="C1079" t="s">
        <v>3807</v>
      </c>
      <c r="D1079" t="s">
        <v>1256</v>
      </c>
      <c r="E1079" t="s">
        <v>8</v>
      </c>
      <c r="F1079" s="1">
        <v>44042.490023140002</v>
      </c>
      <c r="G1079" t="s">
        <v>1253</v>
      </c>
      <c r="H1079" t="s">
        <v>3806</v>
      </c>
    </row>
    <row r="1080" spans="1:8" x14ac:dyDescent="0.25">
      <c r="A1080" t="s">
        <v>905</v>
      </c>
      <c r="B1080" t="s">
        <v>1257</v>
      </c>
      <c r="C1080" t="s">
        <v>3809</v>
      </c>
      <c r="D1080" t="s">
        <v>1261</v>
      </c>
      <c r="E1080" t="s">
        <v>8</v>
      </c>
      <c r="F1080" s="1">
        <v>44050.67300925</v>
      </c>
      <c r="G1080" t="s">
        <v>1258</v>
      </c>
      <c r="H1080" t="s">
        <v>3808</v>
      </c>
    </row>
    <row r="1081" spans="1:8" x14ac:dyDescent="0.25">
      <c r="A1081" t="s">
        <v>202</v>
      </c>
      <c r="B1081" t="s">
        <v>2625</v>
      </c>
      <c r="C1081" t="s">
        <v>3811</v>
      </c>
      <c r="D1081" t="s">
        <v>2629</v>
      </c>
      <c r="E1081" t="s">
        <v>8</v>
      </c>
      <c r="F1081" s="1">
        <v>44042.52658564</v>
      </c>
      <c r="G1081" t="s">
        <v>2626</v>
      </c>
      <c r="H1081" t="s">
        <v>3810</v>
      </c>
    </row>
    <row r="1082" spans="1:8" x14ac:dyDescent="0.25">
      <c r="A1082" t="s">
        <v>1029</v>
      </c>
      <c r="B1082" t="s">
        <v>1274</v>
      </c>
      <c r="C1082" t="s">
        <v>3813</v>
      </c>
      <c r="D1082" t="s">
        <v>1278</v>
      </c>
      <c r="E1082" t="s">
        <v>8</v>
      </c>
      <c r="F1082" s="1">
        <v>44043.64681713</v>
      </c>
      <c r="G1082" t="s">
        <v>1275</v>
      </c>
      <c r="H1082" t="s">
        <v>3812</v>
      </c>
    </row>
    <row r="1083" spans="1:8" x14ac:dyDescent="0.25">
      <c r="A1083" t="s">
        <v>449</v>
      </c>
      <c r="B1083" t="s">
        <v>3814</v>
      </c>
      <c r="C1083" t="s">
        <v>3817</v>
      </c>
      <c r="D1083" t="s">
        <v>3818</v>
      </c>
      <c r="E1083" t="s">
        <v>8</v>
      </c>
      <c r="F1083" s="1">
        <v>44050.626655090004</v>
      </c>
      <c r="G1083" t="s">
        <v>3815</v>
      </c>
      <c r="H1083" t="s">
        <v>3816</v>
      </c>
    </row>
    <row r="1084" spans="1:8" x14ac:dyDescent="0.25">
      <c r="A1084" t="s">
        <v>473</v>
      </c>
      <c r="B1084" t="s">
        <v>2634</v>
      </c>
      <c r="C1084" t="s">
        <v>3820</v>
      </c>
      <c r="D1084" t="s">
        <v>2638</v>
      </c>
      <c r="E1084" t="s">
        <v>8</v>
      </c>
      <c r="F1084" s="1">
        <v>44043.547291659997</v>
      </c>
      <c r="G1084" t="s">
        <v>2635</v>
      </c>
      <c r="H1084" t="s">
        <v>3819</v>
      </c>
    </row>
    <row r="1085" spans="1:8" x14ac:dyDescent="0.25">
      <c r="A1085" t="s">
        <v>570</v>
      </c>
      <c r="B1085" t="s">
        <v>3821</v>
      </c>
      <c r="C1085" t="s">
        <v>3824</v>
      </c>
      <c r="D1085" t="s">
        <v>3825</v>
      </c>
      <c r="E1085" t="s">
        <v>8</v>
      </c>
      <c r="F1085" s="1">
        <v>44043.482303240002</v>
      </c>
      <c r="G1085" t="s">
        <v>3822</v>
      </c>
      <c r="H1085" t="s">
        <v>3823</v>
      </c>
    </row>
    <row r="1086" spans="1:8" x14ac:dyDescent="0.25">
      <c r="A1086" t="s">
        <v>570</v>
      </c>
      <c r="B1086" t="s">
        <v>1290</v>
      </c>
      <c r="C1086" t="s">
        <v>3827</v>
      </c>
      <c r="D1086" t="s">
        <v>1294</v>
      </c>
      <c r="E1086" t="s">
        <v>8</v>
      </c>
      <c r="F1086" s="1">
        <v>44042.655335640004</v>
      </c>
      <c r="G1086" t="s">
        <v>1291</v>
      </c>
      <c r="H1086" t="s">
        <v>3826</v>
      </c>
    </row>
    <row r="1087" spans="1:8" x14ac:dyDescent="0.25">
      <c r="A1087" t="s">
        <v>588</v>
      </c>
      <c r="B1087" t="s">
        <v>2643</v>
      </c>
      <c r="C1087" t="s">
        <v>3829</v>
      </c>
      <c r="D1087" t="s">
        <v>2646</v>
      </c>
      <c r="E1087" t="s">
        <v>8</v>
      </c>
      <c r="F1087" s="1">
        <v>44054.503819439997</v>
      </c>
      <c r="G1087" t="s">
        <v>2644</v>
      </c>
      <c r="H1087" t="s">
        <v>3828</v>
      </c>
    </row>
    <row r="1088" spans="1:8" x14ac:dyDescent="0.25">
      <c r="A1088" t="s">
        <v>588</v>
      </c>
      <c r="B1088" t="s">
        <v>2643</v>
      </c>
      <c r="C1088" t="s">
        <v>3831</v>
      </c>
      <c r="D1088" t="s">
        <v>2646</v>
      </c>
      <c r="E1088" t="s">
        <v>8</v>
      </c>
      <c r="F1088" s="1">
        <v>44054.503819439997</v>
      </c>
      <c r="G1088" t="s">
        <v>2644</v>
      </c>
      <c r="H1088" t="s">
        <v>3830</v>
      </c>
    </row>
    <row r="1089" spans="1:8" x14ac:dyDescent="0.25">
      <c r="A1089" t="s">
        <v>983</v>
      </c>
      <c r="B1089" t="s">
        <v>1295</v>
      </c>
      <c r="C1089" t="s">
        <v>3833</v>
      </c>
      <c r="D1089" t="s">
        <v>1299</v>
      </c>
      <c r="E1089" t="s">
        <v>8</v>
      </c>
      <c r="F1089" s="1">
        <v>44043.647453700003</v>
      </c>
      <c r="G1089" t="s">
        <v>1296</v>
      </c>
      <c r="H1089" t="s">
        <v>3832</v>
      </c>
    </row>
    <row r="1090" spans="1:8" x14ac:dyDescent="0.25">
      <c r="A1090" t="s">
        <v>594</v>
      </c>
      <c r="B1090" t="s">
        <v>3834</v>
      </c>
      <c r="C1090" t="s">
        <v>3834</v>
      </c>
      <c r="E1090" t="s">
        <v>491</v>
      </c>
      <c r="F1090" s="1">
        <v>44029.888090269997</v>
      </c>
      <c r="G1090" t="s">
        <v>3835</v>
      </c>
      <c r="H1090" t="s">
        <v>3835</v>
      </c>
    </row>
    <row r="1091" spans="1:8" x14ac:dyDescent="0.25">
      <c r="A1091" t="s">
        <v>588</v>
      </c>
      <c r="B1091" t="s">
        <v>3836</v>
      </c>
      <c r="C1091" t="s">
        <v>3836</v>
      </c>
      <c r="D1091" t="s">
        <v>3838</v>
      </c>
      <c r="E1091" t="s">
        <v>8</v>
      </c>
      <c r="F1091" s="1">
        <v>44043.891597219997</v>
      </c>
      <c r="G1091" t="s">
        <v>3837</v>
      </c>
      <c r="H1091" t="s">
        <v>3837</v>
      </c>
    </row>
    <row r="1092" spans="1:8" x14ac:dyDescent="0.25">
      <c r="A1092" t="s">
        <v>594</v>
      </c>
      <c r="B1092" t="s">
        <v>3839</v>
      </c>
      <c r="C1092" t="s">
        <v>3839</v>
      </c>
      <c r="D1092" t="s">
        <v>3841</v>
      </c>
      <c r="E1092" t="s">
        <v>8</v>
      </c>
      <c r="F1092" s="1">
        <v>44043.857604160003</v>
      </c>
      <c r="G1092" t="s">
        <v>3840</v>
      </c>
      <c r="H1092" t="s">
        <v>3840</v>
      </c>
    </row>
    <row r="1093" spans="1:8" x14ac:dyDescent="0.25">
      <c r="A1093" t="s">
        <v>202</v>
      </c>
      <c r="B1093" t="s">
        <v>3842</v>
      </c>
      <c r="C1093" t="s">
        <v>3845</v>
      </c>
      <c r="D1093" t="s">
        <v>3846</v>
      </c>
      <c r="E1093" t="s">
        <v>8</v>
      </c>
      <c r="F1093" s="1">
        <v>44042.640254630001</v>
      </c>
      <c r="G1093" t="s">
        <v>3843</v>
      </c>
      <c r="H1093" t="s">
        <v>3844</v>
      </c>
    </row>
    <row r="1094" spans="1:8" x14ac:dyDescent="0.25">
      <c r="A1094" t="s">
        <v>1322</v>
      </c>
      <c r="B1094" t="s">
        <v>1320</v>
      </c>
      <c r="C1094" t="s">
        <v>3848</v>
      </c>
      <c r="D1094" t="s">
        <v>1325</v>
      </c>
      <c r="E1094" t="s">
        <v>8</v>
      </c>
      <c r="F1094" s="1">
        <v>44043.577662030002</v>
      </c>
      <c r="G1094" t="s">
        <v>1321</v>
      </c>
      <c r="H1094" t="s">
        <v>3847</v>
      </c>
    </row>
    <row r="1095" spans="1:8" x14ac:dyDescent="0.25">
      <c r="A1095" t="s">
        <v>43</v>
      </c>
      <c r="B1095" t="s">
        <v>3849</v>
      </c>
      <c r="C1095" t="s">
        <v>3852</v>
      </c>
      <c r="D1095" t="s">
        <v>3853</v>
      </c>
      <c r="E1095" t="s">
        <v>8</v>
      </c>
      <c r="F1095" s="1">
        <v>44043.129085640001</v>
      </c>
      <c r="G1095" t="s">
        <v>3850</v>
      </c>
      <c r="H1095" t="s">
        <v>3851</v>
      </c>
    </row>
    <row r="1096" spans="1:8" x14ac:dyDescent="0.25">
      <c r="A1096" t="s">
        <v>427</v>
      </c>
      <c r="B1096" t="s">
        <v>2681</v>
      </c>
      <c r="C1096" t="s">
        <v>3855</v>
      </c>
      <c r="D1096" t="s">
        <v>2685</v>
      </c>
      <c r="E1096" t="s">
        <v>8</v>
      </c>
      <c r="F1096" s="1">
        <v>44043.537974530002</v>
      </c>
      <c r="G1096" t="s">
        <v>2682</v>
      </c>
      <c r="H1096" t="s">
        <v>3854</v>
      </c>
    </row>
    <row r="1097" spans="1:8" x14ac:dyDescent="0.25">
      <c r="A1097" t="s">
        <v>427</v>
      </c>
      <c r="B1097" t="s">
        <v>2681</v>
      </c>
      <c r="C1097" t="s">
        <v>3857</v>
      </c>
      <c r="D1097" t="s">
        <v>2685</v>
      </c>
      <c r="E1097" t="s">
        <v>8</v>
      </c>
      <c r="F1097" s="1">
        <v>44043.537974530002</v>
      </c>
      <c r="G1097" t="s">
        <v>2682</v>
      </c>
      <c r="H1097" t="s">
        <v>3856</v>
      </c>
    </row>
    <row r="1098" spans="1:8" x14ac:dyDescent="0.25">
      <c r="A1098" t="s">
        <v>556</v>
      </c>
      <c r="B1098" t="s">
        <v>3858</v>
      </c>
      <c r="C1098" t="s">
        <v>3858</v>
      </c>
      <c r="D1098" t="s">
        <v>3860</v>
      </c>
      <c r="E1098" t="s">
        <v>8</v>
      </c>
      <c r="F1098" s="1">
        <v>44043.500833329999</v>
      </c>
      <c r="G1098" t="s">
        <v>3859</v>
      </c>
      <c r="H1098" t="s">
        <v>3859</v>
      </c>
    </row>
    <row r="1099" spans="1:8" x14ac:dyDescent="0.25">
      <c r="A1099" t="s">
        <v>1021</v>
      </c>
      <c r="B1099" t="s">
        <v>3861</v>
      </c>
      <c r="C1099" t="s">
        <v>3861</v>
      </c>
      <c r="D1099" t="s">
        <v>3863</v>
      </c>
      <c r="E1099" t="s">
        <v>8</v>
      </c>
      <c r="F1099" s="1">
        <v>44056.40206018</v>
      </c>
      <c r="G1099" t="s">
        <v>3862</v>
      </c>
      <c r="H1099" t="s">
        <v>3862</v>
      </c>
    </row>
    <row r="1100" spans="1:8" x14ac:dyDescent="0.25">
      <c r="A1100" t="s">
        <v>3866</v>
      </c>
      <c r="B1100" t="s">
        <v>3864</v>
      </c>
      <c r="C1100" t="s">
        <v>3864</v>
      </c>
      <c r="D1100" t="s">
        <v>3867</v>
      </c>
      <c r="E1100" t="s">
        <v>8</v>
      </c>
      <c r="F1100" s="1">
        <v>44044.57763888</v>
      </c>
      <c r="G1100" t="s">
        <v>3865</v>
      </c>
      <c r="H1100" t="s">
        <v>3865</v>
      </c>
    </row>
    <row r="1101" spans="1:8" x14ac:dyDescent="0.25">
      <c r="A1101" t="s">
        <v>1021</v>
      </c>
      <c r="B1101" t="s">
        <v>3868</v>
      </c>
      <c r="C1101" t="s">
        <v>3868</v>
      </c>
      <c r="E1101" t="s">
        <v>491</v>
      </c>
      <c r="F1101" s="1">
        <v>44029.888553240002</v>
      </c>
      <c r="G1101" t="s">
        <v>3869</v>
      </c>
      <c r="H1101" t="s">
        <v>3869</v>
      </c>
    </row>
    <row r="1102" spans="1:8" x14ac:dyDescent="0.25">
      <c r="A1102" t="s">
        <v>11</v>
      </c>
      <c r="B1102" t="s">
        <v>3870</v>
      </c>
      <c r="C1102" t="s">
        <v>3870</v>
      </c>
      <c r="D1102" t="s">
        <v>3872</v>
      </c>
      <c r="E1102" t="s">
        <v>8</v>
      </c>
      <c r="F1102" s="1">
        <v>44053.474560180002</v>
      </c>
      <c r="G1102" t="s">
        <v>3871</v>
      </c>
      <c r="H1102" t="s">
        <v>3871</v>
      </c>
    </row>
    <row r="1103" spans="1:8" x14ac:dyDescent="0.25">
      <c r="A1103" t="s">
        <v>1232</v>
      </c>
      <c r="B1103" t="s">
        <v>3873</v>
      </c>
      <c r="C1103" t="s">
        <v>3873</v>
      </c>
      <c r="E1103" t="s">
        <v>491</v>
      </c>
      <c r="F1103" s="1">
        <v>44029.888171289997</v>
      </c>
      <c r="G1103" t="s">
        <v>3874</v>
      </c>
      <c r="H1103" t="s">
        <v>3874</v>
      </c>
    </row>
    <row r="1104" spans="1:8" x14ac:dyDescent="0.25">
      <c r="A1104" t="s">
        <v>1232</v>
      </c>
      <c r="B1104" t="s">
        <v>3875</v>
      </c>
      <c r="C1104" t="s">
        <v>3875</v>
      </c>
      <c r="E1104" t="s">
        <v>491</v>
      </c>
      <c r="F1104" s="1">
        <v>44029.888564809997</v>
      </c>
      <c r="G1104" t="s">
        <v>3876</v>
      </c>
      <c r="H1104" t="s">
        <v>3876</v>
      </c>
    </row>
    <row r="1105" spans="1:8" x14ac:dyDescent="0.25">
      <c r="A1105" t="s">
        <v>594</v>
      </c>
      <c r="B1105" t="s">
        <v>3877</v>
      </c>
      <c r="C1105" t="s">
        <v>3877</v>
      </c>
      <c r="D1105" t="s">
        <v>3879</v>
      </c>
      <c r="E1105" t="s">
        <v>8</v>
      </c>
      <c r="F1105" s="1">
        <v>44042.998703700003</v>
      </c>
      <c r="G1105" t="s">
        <v>3878</v>
      </c>
      <c r="H1105" t="s">
        <v>3878</v>
      </c>
    </row>
    <row r="1106" spans="1:8" x14ac:dyDescent="0.25">
      <c r="A1106" t="s">
        <v>69</v>
      </c>
      <c r="B1106" t="s">
        <v>3880</v>
      </c>
      <c r="C1106" t="s">
        <v>3880</v>
      </c>
      <c r="D1106" t="s">
        <v>3882</v>
      </c>
      <c r="E1106" t="s">
        <v>8</v>
      </c>
      <c r="F1106" s="1">
        <v>44043.525138880002</v>
      </c>
      <c r="G1106" t="s">
        <v>3881</v>
      </c>
      <c r="H1106" t="s">
        <v>3881</v>
      </c>
    </row>
    <row r="1107" spans="1:8" x14ac:dyDescent="0.25">
      <c r="A1107" t="s">
        <v>1232</v>
      </c>
      <c r="B1107" t="s">
        <v>3883</v>
      </c>
      <c r="C1107" t="s">
        <v>3883</v>
      </c>
      <c r="E1107" t="s">
        <v>491</v>
      </c>
      <c r="F1107" s="1">
        <v>44029.88836805</v>
      </c>
      <c r="G1107" t="s">
        <v>3884</v>
      </c>
      <c r="H1107" t="s">
        <v>3884</v>
      </c>
    </row>
    <row r="1108" spans="1:8" x14ac:dyDescent="0.25">
      <c r="A1108" t="s">
        <v>959</v>
      </c>
      <c r="B1108" t="s">
        <v>2710</v>
      </c>
      <c r="C1108" t="s">
        <v>3886</v>
      </c>
      <c r="D1108" t="s">
        <v>2714</v>
      </c>
      <c r="E1108" t="s">
        <v>8</v>
      </c>
      <c r="F1108" s="1">
        <v>44043.517268509997</v>
      </c>
      <c r="G1108" t="s">
        <v>2711</v>
      </c>
      <c r="H1108" t="s">
        <v>3885</v>
      </c>
    </row>
    <row r="1109" spans="1:8" x14ac:dyDescent="0.25">
      <c r="A1109" t="s">
        <v>110</v>
      </c>
      <c r="B1109" t="s">
        <v>3887</v>
      </c>
      <c r="C1109" t="s">
        <v>3890</v>
      </c>
      <c r="D1109" t="s">
        <v>3891</v>
      </c>
      <c r="E1109" t="s">
        <v>8</v>
      </c>
      <c r="F1109" s="1">
        <v>44049.940300920003</v>
      </c>
      <c r="G1109" t="s">
        <v>3888</v>
      </c>
      <c r="H1109" t="s">
        <v>3889</v>
      </c>
    </row>
    <row r="1110" spans="1:8" x14ac:dyDescent="0.25">
      <c r="A1110" t="s">
        <v>467</v>
      </c>
      <c r="B1110" t="s">
        <v>1410</v>
      </c>
      <c r="C1110" t="s">
        <v>3893</v>
      </c>
      <c r="D1110" t="s">
        <v>1414</v>
      </c>
      <c r="E1110" t="s">
        <v>8</v>
      </c>
      <c r="F1110" s="1">
        <v>44042.785381939997</v>
      </c>
      <c r="G1110" t="s">
        <v>1411</v>
      </c>
      <c r="H1110" t="s">
        <v>3892</v>
      </c>
    </row>
    <row r="1111" spans="1:8" x14ac:dyDescent="0.25">
      <c r="A1111" t="s">
        <v>467</v>
      </c>
      <c r="B1111" t="s">
        <v>1410</v>
      </c>
      <c r="C1111" t="s">
        <v>3895</v>
      </c>
      <c r="D1111" t="s">
        <v>1414</v>
      </c>
      <c r="E1111" t="s">
        <v>8</v>
      </c>
      <c r="F1111" s="1">
        <v>44042.785381939997</v>
      </c>
      <c r="G1111" t="s">
        <v>1411</v>
      </c>
      <c r="H1111" t="s">
        <v>3894</v>
      </c>
    </row>
    <row r="1112" spans="1:8" x14ac:dyDescent="0.25">
      <c r="A1112" t="s">
        <v>467</v>
      </c>
      <c r="B1112" t="s">
        <v>1410</v>
      </c>
      <c r="C1112" t="s">
        <v>3897</v>
      </c>
      <c r="D1112" t="s">
        <v>1414</v>
      </c>
      <c r="E1112" t="s">
        <v>8</v>
      </c>
      <c r="F1112" s="1">
        <v>44042.785381939997</v>
      </c>
      <c r="G1112" t="s">
        <v>1411</v>
      </c>
      <c r="H1112" t="s">
        <v>3896</v>
      </c>
    </row>
    <row r="1113" spans="1:8" x14ac:dyDescent="0.25">
      <c r="A1113" t="s">
        <v>701</v>
      </c>
      <c r="B1113" t="s">
        <v>3898</v>
      </c>
      <c r="C1113" t="s">
        <v>3901</v>
      </c>
      <c r="D1113" t="s">
        <v>3902</v>
      </c>
      <c r="E1113" t="s">
        <v>8</v>
      </c>
      <c r="F1113" s="1">
        <v>44054.564467589997</v>
      </c>
      <c r="G1113" t="s">
        <v>3899</v>
      </c>
      <c r="H1113" t="s">
        <v>3900</v>
      </c>
    </row>
    <row r="1114" spans="1:8" x14ac:dyDescent="0.25">
      <c r="A1114" t="s">
        <v>588</v>
      </c>
      <c r="B1114" t="s">
        <v>1429</v>
      </c>
      <c r="C1114" t="s">
        <v>3904</v>
      </c>
      <c r="D1114" t="s">
        <v>1433</v>
      </c>
      <c r="E1114" t="s">
        <v>8</v>
      </c>
      <c r="F1114" s="1">
        <v>44043.377430549997</v>
      </c>
      <c r="G1114" t="s">
        <v>1430</v>
      </c>
      <c r="H1114" t="s">
        <v>3903</v>
      </c>
    </row>
    <row r="1115" spans="1:8" x14ac:dyDescent="0.25">
      <c r="A1115" t="s">
        <v>588</v>
      </c>
      <c r="B1115" t="s">
        <v>1429</v>
      </c>
      <c r="C1115" t="s">
        <v>3906</v>
      </c>
      <c r="D1115" t="s">
        <v>1433</v>
      </c>
      <c r="E1115" t="s">
        <v>8</v>
      </c>
      <c r="F1115" s="1">
        <v>44043.377430549997</v>
      </c>
      <c r="G1115" t="s">
        <v>1430</v>
      </c>
      <c r="H1115" t="s">
        <v>3905</v>
      </c>
    </row>
    <row r="1116" spans="1:8" x14ac:dyDescent="0.25">
      <c r="A1116" t="s">
        <v>202</v>
      </c>
      <c r="B1116" t="s">
        <v>2750</v>
      </c>
      <c r="C1116" t="s">
        <v>3908</v>
      </c>
      <c r="D1116" t="s">
        <v>2754</v>
      </c>
      <c r="E1116" t="s">
        <v>8</v>
      </c>
      <c r="F1116" s="1">
        <v>44043.645243049999</v>
      </c>
      <c r="G1116" t="s">
        <v>2751</v>
      </c>
      <c r="H1116" t="s">
        <v>3907</v>
      </c>
    </row>
    <row r="1117" spans="1:8" x14ac:dyDescent="0.25">
      <c r="A1117" t="s">
        <v>69</v>
      </c>
      <c r="B1117" t="s">
        <v>1463</v>
      </c>
      <c r="C1117" t="s">
        <v>3910</v>
      </c>
      <c r="D1117" t="s">
        <v>3911</v>
      </c>
      <c r="E1117" t="s">
        <v>8</v>
      </c>
      <c r="F1117" s="1">
        <v>44043.710486110002</v>
      </c>
      <c r="G1117" t="s">
        <v>1464</v>
      </c>
      <c r="H1117" t="s">
        <v>3909</v>
      </c>
    </row>
    <row r="1118" spans="1:8" x14ac:dyDescent="0.25">
      <c r="A1118" t="s">
        <v>421</v>
      </c>
      <c r="B1118" t="s">
        <v>1468</v>
      </c>
      <c r="C1118" t="s">
        <v>3913</v>
      </c>
      <c r="D1118" t="s">
        <v>1472</v>
      </c>
      <c r="E1118" t="s">
        <v>8</v>
      </c>
      <c r="F1118" s="1">
        <v>44043.616562499999</v>
      </c>
      <c r="G1118" t="s">
        <v>1469</v>
      </c>
      <c r="H1118" t="s">
        <v>3912</v>
      </c>
    </row>
    <row r="1119" spans="1:8" x14ac:dyDescent="0.25">
      <c r="A1119" t="s">
        <v>421</v>
      </c>
      <c r="B1119" t="s">
        <v>1468</v>
      </c>
      <c r="C1119" t="s">
        <v>3915</v>
      </c>
      <c r="D1119" t="s">
        <v>1472</v>
      </c>
      <c r="E1119" t="s">
        <v>8</v>
      </c>
      <c r="F1119" s="1">
        <v>44043.616562499999</v>
      </c>
      <c r="G1119" t="s">
        <v>1469</v>
      </c>
      <c r="H1119" t="s">
        <v>3914</v>
      </c>
    </row>
    <row r="1120" spans="1:8" x14ac:dyDescent="0.25">
      <c r="A1120" t="s">
        <v>421</v>
      </c>
      <c r="B1120" t="s">
        <v>1468</v>
      </c>
      <c r="C1120" t="s">
        <v>3917</v>
      </c>
      <c r="D1120" t="s">
        <v>1472</v>
      </c>
      <c r="E1120" t="s">
        <v>8</v>
      </c>
      <c r="F1120" s="1">
        <v>44043.616562499999</v>
      </c>
      <c r="G1120" t="s">
        <v>1469</v>
      </c>
      <c r="H1120" t="s">
        <v>3916</v>
      </c>
    </row>
    <row r="1121" spans="1:8" x14ac:dyDescent="0.25">
      <c r="A1121" t="s">
        <v>202</v>
      </c>
      <c r="B1121" t="s">
        <v>1477</v>
      </c>
      <c r="C1121" t="s">
        <v>3919</v>
      </c>
      <c r="D1121" t="s">
        <v>1481</v>
      </c>
      <c r="E1121" t="s">
        <v>8</v>
      </c>
      <c r="F1121" s="1">
        <v>44043.687719900001</v>
      </c>
      <c r="G1121" t="s">
        <v>1478</v>
      </c>
      <c r="H1121" t="s">
        <v>3918</v>
      </c>
    </row>
    <row r="1122" spans="1:8" x14ac:dyDescent="0.25">
      <c r="A1122" t="s">
        <v>202</v>
      </c>
      <c r="B1122" t="s">
        <v>1477</v>
      </c>
      <c r="C1122" t="s">
        <v>3921</v>
      </c>
      <c r="D1122" t="s">
        <v>1481</v>
      </c>
      <c r="E1122" t="s">
        <v>8</v>
      </c>
      <c r="F1122" s="1">
        <v>44043.687719900001</v>
      </c>
      <c r="G1122" t="s">
        <v>1478</v>
      </c>
      <c r="H1122" t="s">
        <v>3920</v>
      </c>
    </row>
    <row r="1123" spans="1:8" x14ac:dyDescent="0.25">
      <c r="A1123" t="s">
        <v>202</v>
      </c>
      <c r="B1123" t="s">
        <v>1485</v>
      </c>
      <c r="C1123" t="s">
        <v>3923</v>
      </c>
      <c r="D1123" t="s">
        <v>1489</v>
      </c>
      <c r="E1123" t="s">
        <v>8</v>
      </c>
      <c r="F1123" s="1">
        <v>44042.604895830002</v>
      </c>
      <c r="G1123" t="s">
        <v>1486</v>
      </c>
      <c r="H1123" t="s">
        <v>3922</v>
      </c>
    </row>
    <row r="1124" spans="1:8" x14ac:dyDescent="0.25">
      <c r="A1124" t="s">
        <v>202</v>
      </c>
      <c r="B1124" t="s">
        <v>1485</v>
      </c>
      <c r="C1124" t="s">
        <v>3925</v>
      </c>
      <c r="D1124" t="s">
        <v>1489</v>
      </c>
      <c r="E1124" t="s">
        <v>8</v>
      </c>
      <c r="F1124" s="1">
        <v>44042.604895830002</v>
      </c>
      <c r="G1124" t="s">
        <v>1486</v>
      </c>
      <c r="H1124" t="s">
        <v>3924</v>
      </c>
    </row>
    <row r="1125" spans="1:8" x14ac:dyDescent="0.25">
      <c r="A1125" t="s">
        <v>202</v>
      </c>
      <c r="B1125" t="s">
        <v>1485</v>
      </c>
      <c r="C1125" t="s">
        <v>3927</v>
      </c>
      <c r="D1125" t="s">
        <v>1489</v>
      </c>
      <c r="E1125" t="s">
        <v>8</v>
      </c>
      <c r="F1125" s="1">
        <v>44042.604895830002</v>
      </c>
      <c r="G1125" t="s">
        <v>1486</v>
      </c>
      <c r="H1125" t="s">
        <v>3926</v>
      </c>
    </row>
    <row r="1126" spans="1:8" x14ac:dyDescent="0.25">
      <c r="A1126" t="s">
        <v>202</v>
      </c>
      <c r="B1126" t="s">
        <v>1485</v>
      </c>
      <c r="C1126" t="s">
        <v>3929</v>
      </c>
      <c r="D1126" t="s">
        <v>1489</v>
      </c>
      <c r="E1126" t="s">
        <v>8</v>
      </c>
      <c r="F1126" s="1">
        <v>44042.604895830002</v>
      </c>
      <c r="G1126" t="s">
        <v>1486</v>
      </c>
      <c r="H1126" t="s">
        <v>3928</v>
      </c>
    </row>
    <row r="1127" spans="1:8" x14ac:dyDescent="0.25">
      <c r="A1127" t="s">
        <v>202</v>
      </c>
      <c r="B1127" t="s">
        <v>1485</v>
      </c>
      <c r="C1127" t="s">
        <v>3931</v>
      </c>
      <c r="D1127" t="s">
        <v>1489</v>
      </c>
      <c r="E1127" t="s">
        <v>8</v>
      </c>
      <c r="F1127" s="1">
        <v>44042.604895830002</v>
      </c>
      <c r="G1127" t="s">
        <v>1486</v>
      </c>
      <c r="H1127" t="s">
        <v>3930</v>
      </c>
    </row>
    <row r="1128" spans="1:8" x14ac:dyDescent="0.25">
      <c r="A1128" t="s">
        <v>1000</v>
      </c>
      <c r="B1128" t="s">
        <v>3932</v>
      </c>
      <c r="C1128" t="s">
        <v>3932</v>
      </c>
      <c r="D1128" t="s">
        <v>3934</v>
      </c>
      <c r="E1128" t="s">
        <v>8</v>
      </c>
      <c r="F1128" s="1">
        <v>44043.581643509999</v>
      </c>
      <c r="G1128" t="s">
        <v>3933</v>
      </c>
      <c r="H1128" t="s">
        <v>3933</v>
      </c>
    </row>
    <row r="1129" spans="1:8" x14ac:dyDescent="0.25">
      <c r="A1129" t="s">
        <v>733</v>
      </c>
      <c r="B1129" t="s">
        <v>2793</v>
      </c>
      <c r="C1129" t="s">
        <v>3936</v>
      </c>
      <c r="D1129" t="s">
        <v>2797</v>
      </c>
      <c r="E1129" t="s">
        <v>8</v>
      </c>
      <c r="F1129" s="1">
        <v>44043.492870369999</v>
      </c>
      <c r="G1129" t="s">
        <v>2794</v>
      </c>
      <c r="H1129" t="s">
        <v>3935</v>
      </c>
    </row>
    <row r="1130" spans="1:8" x14ac:dyDescent="0.25">
      <c r="A1130" t="s">
        <v>767</v>
      </c>
      <c r="B1130" t="s">
        <v>3937</v>
      </c>
      <c r="C1130" t="s">
        <v>3937</v>
      </c>
      <c r="D1130" t="s">
        <v>3939</v>
      </c>
      <c r="E1130" t="s">
        <v>8</v>
      </c>
      <c r="F1130" s="1">
        <v>44043.484548610002</v>
      </c>
      <c r="G1130" t="s">
        <v>3938</v>
      </c>
      <c r="H1130" t="s">
        <v>3938</v>
      </c>
    </row>
    <row r="1131" spans="1:8" x14ac:dyDescent="0.25">
      <c r="A1131" t="s">
        <v>202</v>
      </c>
      <c r="B1131" t="s">
        <v>3940</v>
      </c>
      <c r="C1131" t="s">
        <v>3943</v>
      </c>
      <c r="D1131" t="s">
        <v>3944</v>
      </c>
      <c r="E1131" t="s">
        <v>8</v>
      </c>
      <c r="F1131" s="1">
        <v>44043.64393518</v>
      </c>
      <c r="G1131" t="s">
        <v>3941</v>
      </c>
      <c r="H1131" t="s">
        <v>3942</v>
      </c>
    </row>
    <row r="1132" spans="1:8" x14ac:dyDescent="0.25">
      <c r="A1132" t="s">
        <v>767</v>
      </c>
      <c r="B1132" t="s">
        <v>2815</v>
      </c>
      <c r="C1132" t="s">
        <v>3946</v>
      </c>
      <c r="D1132" t="s">
        <v>2819</v>
      </c>
      <c r="E1132" t="s">
        <v>8</v>
      </c>
      <c r="F1132" s="1">
        <v>44042.579155090003</v>
      </c>
      <c r="G1132" t="s">
        <v>2816</v>
      </c>
      <c r="H1132" t="s">
        <v>3945</v>
      </c>
    </row>
    <row r="1133" spans="1:8" x14ac:dyDescent="0.25">
      <c r="A1133" t="s">
        <v>1055</v>
      </c>
      <c r="B1133" t="s">
        <v>3947</v>
      </c>
      <c r="C1133" t="s">
        <v>3950</v>
      </c>
      <c r="D1133" t="s">
        <v>3951</v>
      </c>
      <c r="E1133" t="s">
        <v>8</v>
      </c>
      <c r="F1133" s="1">
        <v>44042.465069439997</v>
      </c>
      <c r="G1133" t="s">
        <v>3948</v>
      </c>
      <c r="H1133" t="s">
        <v>3949</v>
      </c>
    </row>
    <row r="1134" spans="1:8" x14ac:dyDescent="0.25">
      <c r="A1134" t="s">
        <v>977</v>
      </c>
      <c r="B1134" t="s">
        <v>1530</v>
      </c>
      <c r="C1134" t="s">
        <v>3953</v>
      </c>
      <c r="D1134" t="s">
        <v>1534</v>
      </c>
      <c r="E1134" t="s">
        <v>8</v>
      </c>
      <c r="F1134" s="1">
        <v>44043.417418980003</v>
      </c>
      <c r="G1134" t="s">
        <v>1531</v>
      </c>
      <c r="H1134" t="s">
        <v>3952</v>
      </c>
    </row>
    <row r="1135" spans="1:8" x14ac:dyDescent="0.25">
      <c r="A1135" t="s">
        <v>977</v>
      </c>
      <c r="B1135" t="s">
        <v>1530</v>
      </c>
      <c r="C1135" t="s">
        <v>3955</v>
      </c>
      <c r="D1135" t="s">
        <v>1534</v>
      </c>
      <c r="E1135" t="s">
        <v>8</v>
      </c>
      <c r="F1135" s="1">
        <v>44043.417418980003</v>
      </c>
      <c r="G1135" t="s">
        <v>1531</v>
      </c>
      <c r="H1135" t="s">
        <v>3954</v>
      </c>
    </row>
    <row r="1136" spans="1:8" x14ac:dyDescent="0.25">
      <c r="A1136" t="s">
        <v>1021</v>
      </c>
      <c r="B1136" t="s">
        <v>3956</v>
      </c>
      <c r="C1136" t="s">
        <v>3956</v>
      </c>
      <c r="D1136" t="s">
        <v>1212</v>
      </c>
      <c r="E1136" t="s">
        <v>8</v>
      </c>
      <c r="F1136" s="1">
        <v>44043.570671289999</v>
      </c>
      <c r="G1136" t="s">
        <v>3957</v>
      </c>
      <c r="H1136" t="s">
        <v>3957</v>
      </c>
    </row>
    <row r="1137" spans="1:8" x14ac:dyDescent="0.25">
      <c r="A1137" t="s">
        <v>556</v>
      </c>
      <c r="B1137" t="s">
        <v>3958</v>
      </c>
      <c r="C1137" t="s">
        <v>3958</v>
      </c>
      <c r="D1137" t="s">
        <v>3960</v>
      </c>
      <c r="E1137" t="s">
        <v>8</v>
      </c>
      <c r="F1137" s="1">
        <v>44050.58608796</v>
      </c>
      <c r="G1137" t="s">
        <v>3959</v>
      </c>
      <c r="H1137" t="s">
        <v>3959</v>
      </c>
    </row>
    <row r="1138" spans="1:8" x14ac:dyDescent="0.25">
      <c r="A1138" t="s">
        <v>1232</v>
      </c>
      <c r="B1138" t="s">
        <v>3961</v>
      </c>
      <c r="C1138" t="s">
        <v>3961</v>
      </c>
      <c r="E1138" t="s">
        <v>491</v>
      </c>
      <c r="F1138" s="1">
        <v>44029.888553240002</v>
      </c>
      <c r="G1138" t="s">
        <v>3962</v>
      </c>
      <c r="H1138" t="s">
        <v>3962</v>
      </c>
    </row>
    <row r="1139" spans="1:8" x14ac:dyDescent="0.25">
      <c r="A1139" t="s">
        <v>202</v>
      </c>
      <c r="B1139" t="s">
        <v>1558</v>
      </c>
      <c r="C1139" t="s">
        <v>3964</v>
      </c>
      <c r="D1139" t="s">
        <v>2844</v>
      </c>
      <c r="E1139" t="s">
        <v>8</v>
      </c>
      <c r="F1139" s="1">
        <v>44042.519768509999</v>
      </c>
      <c r="G1139" t="s">
        <v>1559</v>
      </c>
      <c r="H1139" t="s">
        <v>3963</v>
      </c>
    </row>
    <row r="1140" spans="1:8" x14ac:dyDescent="0.25">
      <c r="A1140" t="s">
        <v>387</v>
      </c>
      <c r="B1140" t="s">
        <v>3965</v>
      </c>
      <c r="C1140" t="s">
        <v>3968</v>
      </c>
      <c r="D1140" t="s">
        <v>3969</v>
      </c>
      <c r="E1140" t="s">
        <v>8</v>
      </c>
      <c r="F1140" s="1">
        <v>44049.571226849999</v>
      </c>
      <c r="G1140" t="s">
        <v>3966</v>
      </c>
      <c r="H1140" t="s">
        <v>3967</v>
      </c>
    </row>
    <row r="1141" spans="1:8" x14ac:dyDescent="0.25">
      <c r="A1141" t="s">
        <v>588</v>
      </c>
      <c r="B1141" t="s">
        <v>2863</v>
      </c>
      <c r="C1141" t="s">
        <v>3971</v>
      </c>
      <c r="D1141" t="s">
        <v>2867</v>
      </c>
      <c r="E1141" t="s">
        <v>8</v>
      </c>
      <c r="F1141" s="1">
        <v>44043.736550920003</v>
      </c>
      <c r="G1141" t="s">
        <v>2864</v>
      </c>
      <c r="H1141" t="s">
        <v>3970</v>
      </c>
    </row>
    <row r="1142" spans="1:8" x14ac:dyDescent="0.25">
      <c r="A1142" t="s">
        <v>588</v>
      </c>
      <c r="B1142" t="s">
        <v>1563</v>
      </c>
      <c r="C1142" t="s">
        <v>3973</v>
      </c>
      <c r="D1142" t="s">
        <v>1567</v>
      </c>
      <c r="E1142" t="s">
        <v>8</v>
      </c>
      <c r="F1142" s="1">
        <v>44043.527777770003</v>
      </c>
      <c r="G1142" t="s">
        <v>1564</v>
      </c>
      <c r="H1142" t="s">
        <v>3972</v>
      </c>
    </row>
    <row r="1143" spans="1:8" x14ac:dyDescent="0.25">
      <c r="A1143" t="s">
        <v>767</v>
      </c>
      <c r="B1143" t="s">
        <v>1568</v>
      </c>
      <c r="C1143" t="s">
        <v>3975</v>
      </c>
      <c r="D1143" t="s">
        <v>1571</v>
      </c>
      <c r="E1143" t="s">
        <v>8</v>
      </c>
      <c r="F1143" s="1">
        <v>44042.466319439998</v>
      </c>
      <c r="G1143" t="s">
        <v>1569</v>
      </c>
      <c r="H1143" t="s">
        <v>3974</v>
      </c>
    </row>
    <row r="1144" spans="1:8" x14ac:dyDescent="0.25">
      <c r="A1144" t="s">
        <v>767</v>
      </c>
      <c r="B1144" t="s">
        <v>1568</v>
      </c>
      <c r="C1144" t="s">
        <v>3401</v>
      </c>
      <c r="D1144" t="s">
        <v>1571</v>
      </c>
      <c r="E1144" t="s">
        <v>8</v>
      </c>
      <c r="F1144" s="1">
        <v>44042.466319439998</v>
      </c>
      <c r="G1144" t="s">
        <v>1569</v>
      </c>
      <c r="H1144" t="s">
        <v>3976</v>
      </c>
    </row>
    <row r="1145" spans="1:8" x14ac:dyDescent="0.25">
      <c r="A1145" t="s">
        <v>813</v>
      </c>
      <c r="B1145" t="s">
        <v>3977</v>
      </c>
      <c r="C1145" t="s">
        <v>3980</v>
      </c>
      <c r="D1145" t="s">
        <v>3981</v>
      </c>
      <c r="E1145" t="s">
        <v>8</v>
      </c>
      <c r="F1145" s="1">
        <v>44043.581192129997</v>
      </c>
      <c r="G1145" t="s">
        <v>3978</v>
      </c>
      <c r="H1145" t="s">
        <v>3979</v>
      </c>
    </row>
    <row r="1146" spans="1:8" x14ac:dyDescent="0.25">
      <c r="A1146" t="s">
        <v>1232</v>
      </c>
      <c r="B1146" t="s">
        <v>3982</v>
      </c>
      <c r="C1146" t="s">
        <v>3982</v>
      </c>
      <c r="E1146" t="s">
        <v>491</v>
      </c>
      <c r="F1146" s="1">
        <v>44029.888553240002</v>
      </c>
      <c r="G1146" t="s">
        <v>3983</v>
      </c>
      <c r="H1146" t="s">
        <v>3983</v>
      </c>
    </row>
    <row r="1147" spans="1:8" x14ac:dyDescent="0.25">
      <c r="A1147" t="s">
        <v>819</v>
      </c>
      <c r="B1147" t="s">
        <v>3984</v>
      </c>
      <c r="C1147" t="s">
        <v>3984</v>
      </c>
      <c r="D1147" t="s">
        <v>3986</v>
      </c>
      <c r="E1147" t="s">
        <v>8</v>
      </c>
      <c r="F1147" s="1">
        <v>44045.823680549998</v>
      </c>
      <c r="G1147" t="s">
        <v>3985</v>
      </c>
      <c r="H1147" t="s">
        <v>3985</v>
      </c>
    </row>
    <row r="1148" spans="1:8" x14ac:dyDescent="0.25">
      <c r="A1148" t="s">
        <v>588</v>
      </c>
      <c r="B1148" t="s">
        <v>3987</v>
      </c>
      <c r="C1148" t="s">
        <v>3990</v>
      </c>
      <c r="D1148" t="s">
        <v>3991</v>
      </c>
      <c r="E1148" t="s">
        <v>8</v>
      </c>
      <c r="F1148" s="1">
        <v>44043.639699070001</v>
      </c>
      <c r="G1148" t="s">
        <v>3988</v>
      </c>
      <c r="H1148" t="s">
        <v>3989</v>
      </c>
    </row>
    <row r="1149" spans="1:8" x14ac:dyDescent="0.25">
      <c r="A1149" t="s">
        <v>69</v>
      </c>
      <c r="B1149" t="s">
        <v>3992</v>
      </c>
      <c r="C1149" t="s">
        <v>3992</v>
      </c>
      <c r="D1149" t="s">
        <v>3994</v>
      </c>
      <c r="E1149" t="s">
        <v>8</v>
      </c>
      <c r="F1149" s="1">
        <v>44042.797615739997</v>
      </c>
      <c r="G1149" t="s">
        <v>3993</v>
      </c>
      <c r="H1149" t="s">
        <v>3993</v>
      </c>
    </row>
    <row r="1150" spans="1:8" x14ac:dyDescent="0.25">
      <c r="A1150" t="s">
        <v>594</v>
      </c>
      <c r="B1150" t="s">
        <v>3995</v>
      </c>
      <c r="C1150" t="s">
        <v>3995</v>
      </c>
      <c r="D1150" t="s">
        <v>1309</v>
      </c>
      <c r="E1150" t="s">
        <v>8</v>
      </c>
      <c r="F1150" s="1">
        <v>44044.67108796</v>
      </c>
      <c r="G1150" t="s">
        <v>3996</v>
      </c>
      <c r="H1150" t="s">
        <v>3996</v>
      </c>
    </row>
    <row r="1151" spans="1:8" x14ac:dyDescent="0.25">
      <c r="A1151" t="s">
        <v>1232</v>
      </c>
      <c r="B1151" t="s">
        <v>3997</v>
      </c>
      <c r="C1151" t="s">
        <v>3997</v>
      </c>
      <c r="D1151" t="s">
        <v>3999</v>
      </c>
      <c r="E1151" t="s">
        <v>8</v>
      </c>
      <c r="F1151" s="1">
        <v>44043.600543979999</v>
      </c>
      <c r="G1151" t="s">
        <v>3998</v>
      </c>
      <c r="H1151" t="s">
        <v>3998</v>
      </c>
    </row>
    <row r="1152" spans="1:8" x14ac:dyDescent="0.25">
      <c r="A1152" t="s">
        <v>3866</v>
      </c>
      <c r="B1152" t="s">
        <v>4000</v>
      </c>
      <c r="C1152" t="s">
        <v>4000</v>
      </c>
      <c r="D1152" t="s">
        <v>4002</v>
      </c>
      <c r="E1152" t="s">
        <v>8</v>
      </c>
      <c r="F1152" s="1">
        <v>44043.491805550002</v>
      </c>
      <c r="G1152" t="s">
        <v>4001</v>
      </c>
      <c r="H1152" t="s">
        <v>4001</v>
      </c>
    </row>
    <row r="1153" spans="1:8" x14ac:dyDescent="0.25">
      <c r="A1153" t="s">
        <v>594</v>
      </c>
      <c r="B1153" t="s">
        <v>4003</v>
      </c>
      <c r="C1153" t="s">
        <v>4003</v>
      </c>
      <c r="D1153" t="s">
        <v>4005</v>
      </c>
      <c r="E1153" t="s">
        <v>8</v>
      </c>
      <c r="F1153" s="1">
        <v>44048.669166660002</v>
      </c>
      <c r="G1153" t="s">
        <v>4004</v>
      </c>
      <c r="H1153" t="s">
        <v>4004</v>
      </c>
    </row>
    <row r="1154" spans="1:8" x14ac:dyDescent="0.25">
      <c r="A1154" t="s">
        <v>767</v>
      </c>
      <c r="B1154" t="s">
        <v>4006</v>
      </c>
      <c r="C1154" t="s">
        <v>4006</v>
      </c>
      <c r="D1154" t="s">
        <v>4008</v>
      </c>
      <c r="E1154" t="s">
        <v>8</v>
      </c>
      <c r="F1154" s="1">
        <v>44044.03277777</v>
      </c>
      <c r="G1154" t="s">
        <v>4007</v>
      </c>
      <c r="H1154" t="s">
        <v>4007</v>
      </c>
    </row>
    <row r="1155" spans="1:8" x14ac:dyDescent="0.25">
      <c r="A1155" t="s">
        <v>594</v>
      </c>
      <c r="B1155" t="s">
        <v>4009</v>
      </c>
      <c r="C1155" t="s">
        <v>4009</v>
      </c>
      <c r="D1155" t="s">
        <v>4011</v>
      </c>
      <c r="E1155" t="s">
        <v>8</v>
      </c>
      <c r="F1155" s="1">
        <v>44042.401319440003</v>
      </c>
      <c r="G1155" t="s">
        <v>4010</v>
      </c>
      <c r="H1155" t="s">
        <v>4010</v>
      </c>
    </row>
    <row r="1156" spans="1:8" x14ac:dyDescent="0.25">
      <c r="A1156" t="s">
        <v>3866</v>
      </c>
      <c r="B1156" t="s">
        <v>4012</v>
      </c>
      <c r="C1156" t="s">
        <v>4012</v>
      </c>
      <c r="D1156" t="s">
        <v>4014</v>
      </c>
      <c r="E1156" t="s">
        <v>8</v>
      </c>
      <c r="F1156" s="1">
        <v>44043.52900463</v>
      </c>
      <c r="G1156" t="s">
        <v>4013</v>
      </c>
      <c r="H1156" t="s">
        <v>4013</v>
      </c>
    </row>
    <row r="1157" spans="1:8" x14ac:dyDescent="0.25">
      <c r="A1157" t="s">
        <v>3866</v>
      </c>
      <c r="B1157" t="s">
        <v>4015</v>
      </c>
      <c r="C1157" t="s">
        <v>4015</v>
      </c>
      <c r="D1157" t="s">
        <v>4017</v>
      </c>
      <c r="E1157" t="s">
        <v>8</v>
      </c>
      <c r="F1157" s="1">
        <v>44046.590960640002</v>
      </c>
      <c r="G1157" t="s">
        <v>4016</v>
      </c>
      <c r="H1157" t="s">
        <v>4016</v>
      </c>
    </row>
    <row r="1158" spans="1:8" x14ac:dyDescent="0.25">
      <c r="A1158" t="s">
        <v>1021</v>
      </c>
      <c r="B1158" t="s">
        <v>4018</v>
      </c>
      <c r="C1158" t="s">
        <v>4018</v>
      </c>
      <c r="D1158" t="s">
        <v>3999</v>
      </c>
      <c r="E1158" t="s">
        <v>8</v>
      </c>
      <c r="F1158" s="1">
        <v>44043.605069439996</v>
      </c>
      <c r="G1158" t="s">
        <v>4019</v>
      </c>
      <c r="H1158" t="s">
        <v>4019</v>
      </c>
    </row>
    <row r="1159" spans="1:8" x14ac:dyDescent="0.25">
      <c r="A1159" t="s">
        <v>11</v>
      </c>
      <c r="B1159" t="s">
        <v>4020</v>
      </c>
      <c r="C1159" t="s">
        <v>4023</v>
      </c>
      <c r="D1159" t="s">
        <v>4024</v>
      </c>
      <c r="E1159" t="s">
        <v>8</v>
      </c>
      <c r="F1159" s="1">
        <v>44043.41263888</v>
      </c>
      <c r="G1159" t="s">
        <v>4021</v>
      </c>
      <c r="H1159" t="s">
        <v>4022</v>
      </c>
    </row>
    <row r="1160" spans="1:8" x14ac:dyDescent="0.25">
      <c r="A1160" t="s">
        <v>1021</v>
      </c>
      <c r="B1160" t="s">
        <v>4025</v>
      </c>
      <c r="C1160" t="s">
        <v>4025</v>
      </c>
      <c r="D1160" t="s">
        <v>2698</v>
      </c>
      <c r="E1160" t="s">
        <v>8</v>
      </c>
      <c r="F1160" s="1">
        <v>44044.618692130003</v>
      </c>
      <c r="G1160" t="s">
        <v>4026</v>
      </c>
      <c r="H1160" t="s">
        <v>4026</v>
      </c>
    </row>
    <row r="1161" spans="1:8" x14ac:dyDescent="0.25">
      <c r="A1161" t="s">
        <v>11</v>
      </c>
      <c r="B1161" t="s">
        <v>2976</v>
      </c>
      <c r="C1161" t="s">
        <v>4028</v>
      </c>
      <c r="D1161" t="s">
        <v>2980</v>
      </c>
      <c r="E1161" t="s">
        <v>8</v>
      </c>
      <c r="F1161" s="1">
        <v>44043.518414350001</v>
      </c>
      <c r="G1161" t="s">
        <v>2977</v>
      </c>
      <c r="H1161" t="s">
        <v>4027</v>
      </c>
    </row>
    <row r="1162" spans="1:8" x14ac:dyDescent="0.25">
      <c r="A1162" t="s">
        <v>473</v>
      </c>
      <c r="B1162" t="s">
        <v>1646</v>
      </c>
      <c r="C1162" t="s">
        <v>4030</v>
      </c>
      <c r="D1162" t="s">
        <v>1650</v>
      </c>
      <c r="E1162" t="s">
        <v>8</v>
      </c>
      <c r="F1162" s="1">
        <v>44043.632187499999</v>
      </c>
      <c r="G1162" t="s">
        <v>1647</v>
      </c>
      <c r="H1162" t="s">
        <v>4029</v>
      </c>
    </row>
    <row r="1163" spans="1:8" x14ac:dyDescent="0.25">
      <c r="A1163" t="s">
        <v>959</v>
      </c>
      <c r="B1163" t="s">
        <v>4031</v>
      </c>
      <c r="C1163" t="s">
        <v>4034</v>
      </c>
      <c r="D1163" t="s">
        <v>4035</v>
      </c>
      <c r="E1163" t="s">
        <v>8</v>
      </c>
      <c r="F1163" s="1">
        <v>44043.410868049999</v>
      </c>
      <c r="G1163" t="s">
        <v>4032</v>
      </c>
      <c r="H1163" t="s">
        <v>4033</v>
      </c>
    </row>
    <row r="1164" spans="1:8" x14ac:dyDescent="0.25">
      <c r="A1164" t="s">
        <v>959</v>
      </c>
      <c r="B1164" t="s">
        <v>4031</v>
      </c>
      <c r="C1164" t="s">
        <v>4037</v>
      </c>
      <c r="D1164" t="s">
        <v>4035</v>
      </c>
      <c r="E1164" t="s">
        <v>8</v>
      </c>
      <c r="F1164" s="1">
        <v>44043.410868049999</v>
      </c>
      <c r="G1164" t="s">
        <v>4032</v>
      </c>
      <c r="H1164" t="s">
        <v>4036</v>
      </c>
    </row>
    <row r="1165" spans="1:8" x14ac:dyDescent="0.25">
      <c r="A1165" t="s">
        <v>905</v>
      </c>
      <c r="B1165" t="s">
        <v>2991</v>
      </c>
      <c r="C1165" t="s">
        <v>4039</v>
      </c>
      <c r="D1165" t="s">
        <v>2995</v>
      </c>
      <c r="E1165" t="s">
        <v>8</v>
      </c>
      <c r="F1165" s="1">
        <v>44050.40020833</v>
      </c>
      <c r="G1165" t="s">
        <v>2992</v>
      </c>
      <c r="H1165" t="s">
        <v>4038</v>
      </c>
    </row>
    <row r="1166" spans="1:8" x14ac:dyDescent="0.25">
      <c r="A1166" t="s">
        <v>1678</v>
      </c>
      <c r="B1166" t="s">
        <v>1676</v>
      </c>
      <c r="C1166" t="s">
        <v>4041</v>
      </c>
      <c r="D1166" t="s">
        <v>1681</v>
      </c>
      <c r="E1166" t="s">
        <v>8</v>
      </c>
      <c r="F1166" s="1">
        <v>44042.69475694</v>
      </c>
      <c r="G1166" t="s">
        <v>1677</v>
      </c>
      <c r="H1166" t="s">
        <v>4040</v>
      </c>
    </row>
    <row r="1167" spans="1:8" x14ac:dyDescent="0.25">
      <c r="A1167" t="s">
        <v>1678</v>
      </c>
      <c r="B1167" t="s">
        <v>1676</v>
      </c>
      <c r="C1167" t="s">
        <v>4043</v>
      </c>
      <c r="D1167" t="s">
        <v>1681</v>
      </c>
      <c r="E1167" t="s">
        <v>8</v>
      </c>
      <c r="F1167" s="1">
        <v>44042.69475694</v>
      </c>
      <c r="G1167" t="s">
        <v>1677</v>
      </c>
      <c r="H1167" t="s">
        <v>4042</v>
      </c>
    </row>
    <row r="1168" spans="1:8" x14ac:dyDescent="0.25">
      <c r="A1168" t="s">
        <v>1678</v>
      </c>
      <c r="B1168" t="s">
        <v>1676</v>
      </c>
      <c r="C1168" t="s">
        <v>4045</v>
      </c>
      <c r="D1168" t="s">
        <v>1681</v>
      </c>
      <c r="E1168" t="s">
        <v>8</v>
      </c>
      <c r="F1168" s="1">
        <v>44042.69475694</v>
      </c>
      <c r="G1168" t="s">
        <v>1677</v>
      </c>
      <c r="H1168" t="s">
        <v>4044</v>
      </c>
    </row>
    <row r="1169" spans="1:8" x14ac:dyDescent="0.25">
      <c r="A1169" t="s">
        <v>1678</v>
      </c>
      <c r="B1169" t="s">
        <v>1676</v>
      </c>
      <c r="C1169" t="s">
        <v>4047</v>
      </c>
      <c r="D1169" t="s">
        <v>1681</v>
      </c>
      <c r="E1169" t="s">
        <v>8</v>
      </c>
      <c r="F1169" s="1">
        <v>44042.69475694</v>
      </c>
      <c r="G1169" t="s">
        <v>1677</v>
      </c>
      <c r="H1169" t="s">
        <v>4046</v>
      </c>
    </row>
    <row r="1170" spans="1:8" x14ac:dyDescent="0.25">
      <c r="A1170" t="s">
        <v>69</v>
      </c>
      <c r="B1170" t="s">
        <v>3010</v>
      </c>
      <c r="C1170" t="s">
        <v>4049</v>
      </c>
      <c r="D1170" t="s">
        <v>3014</v>
      </c>
      <c r="E1170" t="s">
        <v>8</v>
      </c>
      <c r="F1170" s="1">
        <v>44043.804560179997</v>
      </c>
      <c r="G1170" t="s">
        <v>3011</v>
      </c>
      <c r="H1170" t="s">
        <v>4048</v>
      </c>
    </row>
    <row r="1171" spans="1:8" x14ac:dyDescent="0.25">
      <c r="A1171" t="s">
        <v>570</v>
      </c>
      <c r="B1171" t="s">
        <v>3017</v>
      </c>
      <c r="C1171" t="s">
        <v>4051</v>
      </c>
      <c r="D1171" t="s">
        <v>3021</v>
      </c>
      <c r="E1171" t="s">
        <v>8</v>
      </c>
      <c r="F1171" s="1">
        <v>44054.653159720001</v>
      </c>
      <c r="G1171" t="s">
        <v>3018</v>
      </c>
      <c r="H1171" t="s">
        <v>4050</v>
      </c>
    </row>
    <row r="1172" spans="1:8" x14ac:dyDescent="0.25">
      <c r="A1172" t="s">
        <v>767</v>
      </c>
      <c r="B1172" t="s">
        <v>4052</v>
      </c>
      <c r="C1172" t="s">
        <v>4055</v>
      </c>
      <c r="D1172" t="s">
        <v>4056</v>
      </c>
      <c r="E1172" t="s">
        <v>8</v>
      </c>
      <c r="F1172" s="1">
        <v>44042.67202546</v>
      </c>
      <c r="G1172" t="s">
        <v>4053</v>
      </c>
      <c r="H1172" t="s">
        <v>4054</v>
      </c>
    </row>
    <row r="1173" spans="1:8" x14ac:dyDescent="0.25">
      <c r="A1173" t="s">
        <v>767</v>
      </c>
      <c r="B1173" t="s">
        <v>4052</v>
      </c>
      <c r="C1173" t="s">
        <v>4058</v>
      </c>
      <c r="D1173" t="s">
        <v>4056</v>
      </c>
      <c r="E1173" t="s">
        <v>8</v>
      </c>
      <c r="F1173" s="1">
        <v>44042.67202546</v>
      </c>
      <c r="G1173" t="s">
        <v>4053</v>
      </c>
      <c r="H1173" t="s">
        <v>4057</v>
      </c>
    </row>
    <row r="1174" spans="1:8" x14ac:dyDescent="0.25">
      <c r="A1174" t="s">
        <v>319</v>
      </c>
      <c r="B1174" t="s">
        <v>4059</v>
      </c>
      <c r="C1174" t="s">
        <v>4062</v>
      </c>
      <c r="D1174" t="s">
        <v>4063</v>
      </c>
      <c r="E1174" t="s">
        <v>8</v>
      </c>
      <c r="F1174" s="1">
        <v>44043.403171290003</v>
      </c>
      <c r="G1174" t="s">
        <v>4060</v>
      </c>
      <c r="H1174" t="s">
        <v>4061</v>
      </c>
    </row>
    <row r="1175" spans="1:8" x14ac:dyDescent="0.25">
      <c r="A1175" t="s">
        <v>427</v>
      </c>
      <c r="B1175" t="s">
        <v>1701</v>
      </c>
      <c r="C1175" t="s">
        <v>4065</v>
      </c>
      <c r="D1175" t="s">
        <v>1705</v>
      </c>
      <c r="E1175" t="s">
        <v>8</v>
      </c>
      <c r="F1175" s="1">
        <v>44043.601655090002</v>
      </c>
      <c r="G1175" t="s">
        <v>1702</v>
      </c>
      <c r="H1175" t="s">
        <v>4064</v>
      </c>
    </row>
    <row r="1176" spans="1:8" x14ac:dyDescent="0.25">
      <c r="A1176" t="s">
        <v>69</v>
      </c>
      <c r="B1176" t="s">
        <v>4066</v>
      </c>
      <c r="C1176" t="s">
        <v>4069</v>
      </c>
      <c r="D1176" t="s">
        <v>4070</v>
      </c>
      <c r="E1176" t="s">
        <v>8</v>
      </c>
      <c r="F1176" s="1">
        <v>44043.493611110003</v>
      </c>
      <c r="G1176" t="s">
        <v>4067</v>
      </c>
      <c r="H1176" t="s">
        <v>4068</v>
      </c>
    </row>
    <row r="1177" spans="1:8" x14ac:dyDescent="0.25">
      <c r="A1177" t="s">
        <v>69</v>
      </c>
      <c r="B1177" t="s">
        <v>4066</v>
      </c>
      <c r="C1177" t="s">
        <v>4072</v>
      </c>
      <c r="D1177" t="s">
        <v>4073</v>
      </c>
      <c r="E1177" t="s">
        <v>8</v>
      </c>
      <c r="F1177" s="1">
        <v>44043.493611110003</v>
      </c>
      <c r="G1177" t="s">
        <v>4067</v>
      </c>
      <c r="H1177" t="s">
        <v>4071</v>
      </c>
    </row>
    <row r="1178" spans="1:8" x14ac:dyDescent="0.25">
      <c r="A1178" t="s">
        <v>1346</v>
      </c>
      <c r="B1178" t="s">
        <v>4074</v>
      </c>
      <c r="C1178" t="s">
        <v>4077</v>
      </c>
      <c r="D1178" t="s">
        <v>4078</v>
      </c>
      <c r="E1178" t="s">
        <v>8</v>
      </c>
      <c r="F1178" s="1">
        <v>44042.354826379997</v>
      </c>
      <c r="G1178" t="s">
        <v>4075</v>
      </c>
      <c r="H1178" t="s">
        <v>4076</v>
      </c>
    </row>
    <row r="1179" spans="1:8" x14ac:dyDescent="0.25">
      <c r="A1179" t="s">
        <v>2246</v>
      </c>
      <c r="B1179" t="s">
        <v>4079</v>
      </c>
      <c r="C1179" t="s">
        <v>4082</v>
      </c>
      <c r="D1179" t="s">
        <v>4083</v>
      </c>
      <c r="E1179" t="s">
        <v>8</v>
      </c>
      <c r="F1179" s="1">
        <v>44042.704062500001</v>
      </c>
      <c r="G1179" t="s">
        <v>4080</v>
      </c>
      <c r="H1179" t="s">
        <v>4081</v>
      </c>
    </row>
    <row r="1180" spans="1:8" x14ac:dyDescent="0.25">
      <c r="A1180" t="s">
        <v>1713</v>
      </c>
      <c r="B1180" t="s">
        <v>1711</v>
      </c>
      <c r="C1180" t="s">
        <v>4085</v>
      </c>
      <c r="D1180" t="s">
        <v>1716</v>
      </c>
      <c r="E1180" t="s">
        <v>8</v>
      </c>
      <c r="F1180" s="1">
        <v>44043.340856479997</v>
      </c>
      <c r="G1180" t="s">
        <v>1712</v>
      </c>
      <c r="H1180" t="s">
        <v>4084</v>
      </c>
    </row>
    <row r="1181" spans="1:8" x14ac:dyDescent="0.25">
      <c r="A1181" t="s">
        <v>1346</v>
      </c>
      <c r="B1181" t="s">
        <v>4086</v>
      </c>
      <c r="C1181" t="s">
        <v>4089</v>
      </c>
      <c r="D1181" t="s">
        <v>4090</v>
      </c>
      <c r="E1181" t="s">
        <v>8</v>
      </c>
      <c r="F1181" s="1">
        <v>44047.626307869999</v>
      </c>
      <c r="G1181" t="s">
        <v>4087</v>
      </c>
      <c r="H1181" t="s">
        <v>4088</v>
      </c>
    </row>
    <row r="1182" spans="1:8" x14ac:dyDescent="0.25">
      <c r="A1182" t="s">
        <v>1346</v>
      </c>
      <c r="B1182" t="s">
        <v>4086</v>
      </c>
      <c r="C1182" t="s">
        <v>4092</v>
      </c>
      <c r="D1182" t="s">
        <v>4090</v>
      </c>
      <c r="E1182" t="s">
        <v>8</v>
      </c>
      <c r="F1182" s="1">
        <v>44047.626307869999</v>
      </c>
      <c r="G1182" t="s">
        <v>4087</v>
      </c>
      <c r="H1182" t="s">
        <v>4091</v>
      </c>
    </row>
    <row r="1183" spans="1:8" x14ac:dyDescent="0.25">
      <c r="A1183" t="s">
        <v>1744</v>
      </c>
      <c r="B1183" t="s">
        <v>4093</v>
      </c>
      <c r="C1183" t="s">
        <v>4096</v>
      </c>
      <c r="D1183" t="s">
        <v>4097</v>
      </c>
      <c r="E1183" t="s">
        <v>8</v>
      </c>
      <c r="F1183" s="1">
        <v>44054.49806713</v>
      </c>
      <c r="G1183" t="s">
        <v>4094</v>
      </c>
      <c r="H1183" t="s">
        <v>4095</v>
      </c>
    </row>
    <row r="1184" spans="1:8" x14ac:dyDescent="0.25">
      <c r="A1184" t="s">
        <v>69</v>
      </c>
      <c r="B1184" t="s">
        <v>1748</v>
      </c>
      <c r="C1184" t="s">
        <v>4099</v>
      </c>
      <c r="D1184" t="s">
        <v>1752</v>
      </c>
      <c r="E1184" t="s">
        <v>8</v>
      </c>
      <c r="F1184" s="1">
        <v>44043.362569440003</v>
      </c>
      <c r="G1184" t="s">
        <v>1749</v>
      </c>
      <c r="H1184" t="s">
        <v>4098</v>
      </c>
    </row>
    <row r="1185" spans="1:8" x14ac:dyDescent="0.25">
      <c r="A1185" t="s">
        <v>69</v>
      </c>
      <c r="B1185" t="s">
        <v>1748</v>
      </c>
      <c r="C1185" t="s">
        <v>4101</v>
      </c>
      <c r="D1185" t="s">
        <v>1752</v>
      </c>
      <c r="E1185" t="s">
        <v>8</v>
      </c>
      <c r="F1185" s="1">
        <v>44043.362569440003</v>
      </c>
      <c r="G1185" t="s">
        <v>1749</v>
      </c>
      <c r="H1185" t="s">
        <v>4100</v>
      </c>
    </row>
    <row r="1186" spans="1:8" x14ac:dyDescent="0.25">
      <c r="A1186" t="s">
        <v>11</v>
      </c>
      <c r="B1186" t="s">
        <v>15</v>
      </c>
      <c r="C1186" t="s">
        <v>4103</v>
      </c>
      <c r="D1186" t="s">
        <v>19</v>
      </c>
      <c r="E1186" t="s">
        <v>8</v>
      </c>
      <c r="F1186" s="1">
        <v>44043.646793979999</v>
      </c>
      <c r="G1186" t="s">
        <v>16</v>
      </c>
      <c r="H1186" t="s">
        <v>4102</v>
      </c>
    </row>
    <row r="1187" spans="1:8" x14ac:dyDescent="0.25">
      <c r="A1187" t="s">
        <v>11</v>
      </c>
      <c r="B1187" t="s">
        <v>15</v>
      </c>
      <c r="C1187" t="s">
        <v>4105</v>
      </c>
      <c r="D1187" t="s">
        <v>19</v>
      </c>
      <c r="E1187" t="s">
        <v>8</v>
      </c>
      <c r="F1187" s="1">
        <v>44043.646793979999</v>
      </c>
      <c r="G1187" t="s">
        <v>16</v>
      </c>
      <c r="H1187" t="s">
        <v>4104</v>
      </c>
    </row>
    <row r="1188" spans="1:8" x14ac:dyDescent="0.25">
      <c r="A1188" t="s">
        <v>11</v>
      </c>
      <c r="B1188" t="s">
        <v>15</v>
      </c>
      <c r="C1188" t="s">
        <v>4107</v>
      </c>
      <c r="D1188" t="s">
        <v>19</v>
      </c>
      <c r="E1188" t="s">
        <v>8</v>
      </c>
      <c r="F1188" s="1">
        <v>44043.646793979999</v>
      </c>
      <c r="G1188" t="s">
        <v>16</v>
      </c>
      <c r="H1188" t="s">
        <v>4106</v>
      </c>
    </row>
    <row r="1189" spans="1:8" x14ac:dyDescent="0.25">
      <c r="A1189" t="s">
        <v>11</v>
      </c>
      <c r="B1189" t="s">
        <v>15</v>
      </c>
      <c r="C1189" t="s">
        <v>4109</v>
      </c>
      <c r="D1189" t="s">
        <v>19</v>
      </c>
      <c r="E1189" t="s">
        <v>8</v>
      </c>
      <c r="F1189" s="1">
        <v>44043.646793979999</v>
      </c>
      <c r="G1189" t="s">
        <v>16</v>
      </c>
      <c r="H1189" t="s">
        <v>4108</v>
      </c>
    </row>
    <row r="1190" spans="1:8" x14ac:dyDescent="0.25">
      <c r="A1190" t="s">
        <v>11</v>
      </c>
      <c r="B1190" t="s">
        <v>4110</v>
      </c>
      <c r="C1190" t="s">
        <v>3185</v>
      </c>
      <c r="D1190" t="s">
        <v>4113</v>
      </c>
      <c r="E1190" t="s">
        <v>8</v>
      </c>
      <c r="F1190" s="1">
        <v>44043.444432869997</v>
      </c>
      <c r="G1190" t="s">
        <v>4111</v>
      </c>
      <c r="H1190" t="s">
        <v>4112</v>
      </c>
    </row>
    <row r="1191" spans="1:8" x14ac:dyDescent="0.25">
      <c r="A1191" t="s">
        <v>30</v>
      </c>
      <c r="B1191" t="s">
        <v>1774</v>
      </c>
      <c r="C1191" t="s">
        <v>4115</v>
      </c>
      <c r="D1191" t="s">
        <v>1778</v>
      </c>
      <c r="E1191" t="s">
        <v>8</v>
      </c>
      <c r="F1191" s="1">
        <v>44043.462418980002</v>
      </c>
      <c r="G1191" t="s">
        <v>1775</v>
      </c>
      <c r="H1191" t="s">
        <v>4114</v>
      </c>
    </row>
    <row r="1192" spans="1:8" x14ac:dyDescent="0.25">
      <c r="A1192" t="s">
        <v>24</v>
      </c>
      <c r="B1192" t="s">
        <v>34</v>
      </c>
      <c r="C1192" t="s">
        <v>4117</v>
      </c>
      <c r="D1192" t="s">
        <v>38</v>
      </c>
      <c r="E1192" t="s">
        <v>8</v>
      </c>
      <c r="F1192" s="1">
        <v>44043.686574070001</v>
      </c>
      <c r="G1192" t="s">
        <v>35</v>
      </c>
      <c r="H1192" t="s">
        <v>4116</v>
      </c>
    </row>
    <row r="1193" spans="1:8" x14ac:dyDescent="0.25">
      <c r="A1193" t="s">
        <v>53</v>
      </c>
      <c r="B1193" t="s">
        <v>4118</v>
      </c>
      <c r="C1193" t="s">
        <v>4121</v>
      </c>
      <c r="D1193" t="s">
        <v>4122</v>
      </c>
      <c r="E1193" t="s">
        <v>8</v>
      </c>
      <c r="F1193" s="1">
        <v>44043.45442129</v>
      </c>
      <c r="G1193" t="s">
        <v>4119</v>
      </c>
      <c r="H1193" t="s">
        <v>4120</v>
      </c>
    </row>
    <row r="1194" spans="1:8" x14ac:dyDescent="0.25">
      <c r="A1194" t="s">
        <v>69</v>
      </c>
      <c r="B1194" t="s">
        <v>67</v>
      </c>
      <c r="C1194" t="s">
        <v>4124</v>
      </c>
      <c r="D1194" t="s">
        <v>4125</v>
      </c>
      <c r="E1194" t="s">
        <v>8</v>
      </c>
      <c r="F1194" s="1">
        <v>44043.621226850002</v>
      </c>
      <c r="G1194" t="s">
        <v>68</v>
      </c>
      <c r="H1194" t="s">
        <v>4123</v>
      </c>
    </row>
    <row r="1195" spans="1:8" x14ac:dyDescent="0.25">
      <c r="A1195" t="s">
        <v>69</v>
      </c>
      <c r="B1195" t="s">
        <v>67</v>
      </c>
      <c r="C1195" t="s">
        <v>4127</v>
      </c>
      <c r="D1195" t="s">
        <v>4128</v>
      </c>
      <c r="E1195" t="s">
        <v>8</v>
      </c>
      <c r="F1195" s="1">
        <v>44043.621226850002</v>
      </c>
      <c r="G1195" t="s">
        <v>68</v>
      </c>
      <c r="H1195" t="s">
        <v>4126</v>
      </c>
    </row>
    <row r="1196" spans="1:8" x14ac:dyDescent="0.25">
      <c r="A1196" t="s">
        <v>69</v>
      </c>
      <c r="B1196" t="s">
        <v>67</v>
      </c>
      <c r="C1196" t="s">
        <v>4130</v>
      </c>
      <c r="D1196" t="s">
        <v>4131</v>
      </c>
      <c r="E1196" t="s">
        <v>8</v>
      </c>
      <c r="F1196" s="1">
        <v>44043.621226850002</v>
      </c>
      <c r="G1196" t="s">
        <v>68</v>
      </c>
      <c r="H1196" t="s">
        <v>4129</v>
      </c>
    </row>
    <row r="1197" spans="1:8" x14ac:dyDescent="0.25">
      <c r="A1197" t="s">
        <v>11</v>
      </c>
      <c r="B1197" t="s">
        <v>83</v>
      </c>
      <c r="C1197" t="s">
        <v>4133</v>
      </c>
      <c r="D1197" t="s">
        <v>87</v>
      </c>
      <c r="E1197" t="s">
        <v>8</v>
      </c>
      <c r="F1197" s="1">
        <v>44043.566064810002</v>
      </c>
      <c r="G1197" t="s">
        <v>84</v>
      </c>
      <c r="H1197" t="s">
        <v>4132</v>
      </c>
    </row>
    <row r="1198" spans="1:8" x14ac:dyDescent="0.25">
      <c r="A1198" t="s">
        <v>11</v>
      </c>
      <c r="B1198" t="s">
        <v>88</v>
      </c>
      <c r="C1198" t="s">
        <v>4135</v>
      </c>
      <c r="D1198" t="s">
        <v>92</v>
      </c>
      <c r="E1198" t="s">
        <v>8</v>
      </c>
      <c r="F1198" s="1">
        <v>44043.557951379997</v>
      </c>
      <c r="G1198" t="s">
        <v>89</v>
      </c>
      <c r="H1198" t="s">
        <v>4134</v>
      </c>
    </row>
    <row r="1199" spans="1:8" x14ac:dyDescent="0.25">
      <c r="A1199" t="s">
        <v>11</v>
      </c>
      <c r="B1199" t="s">
        <v>4136</v>
      </c>
      <c r="C1199" t="s">
        <v>4139</v>
      </c>
      <c r="D1199" t="s">
        <v>4140</v>
      </c>
      <c r="E1199" t="s">
        <v>8</v>
      </c>
      <c r="F1199" s="1">
        <v>44043.415023139998</v>
      </c>
      <c r="G1199" t="s">
        <v>4137</v>
      </c>
      <c r="H1199" t="s">
        <v>4138</v>
      </c>
    </row>
    <row r="1200" spans="1:8" x14ac:dyDescent="0.25">
      <c r="A1200" t="s">
        <v>11</v>
      </c>
      <c r="B1200" t="s">
        <v>4136</v>
      </c>
      <c r="C1200" t="s">
        <v>4142</v>
      </c>
      <c r="D1200" t="s">
        <v>4140</v>
      </c>
      <c r="E1200" t="s">
        <v>8</v>
      </c>
      <c r="F1200" s="1">
        <v>44043.415023139998</v>
      </c>
      <c r="G1200" t="s">
        <v>4137</v>
      </c>
      <c r="H1200" t="s">
        <v>4141</v>
      </c>
    </row>
    <row r="1201" spans="1:8" x14ac:dyDescent="0.25">
      <c r="A1201" t="s">
        <v>11</v>
      </c>
      <c r="B1201" t="s">
        <v>1806</v>
      </c>
      <c r="C1201" t="s">
        <v>4144</v>
      </c>
      <c r="D1201" t="s">
        <v>1810</v>
      </c>
      <c r="E1201" t="s">
        <v>8</v>
      </c>
      <c r="F1201" s="1">
        <v>44048.731782399998</v>
      </c>
      <c r="G1201" t="s">
        <v>1807</v>
      </c>
      <c r="H1201" t="s">
        <v>4143</v>
      </c>
    </row>
    <row r="1202" spans="1:8" x14ac:dyDescent="0.25">
      <c r="A1202" t="s">
        <v>11</v>
      </c>
      <c r="B1202" t="s">
        <v>103</v>
      </c>
      <c r="C1202" t="s">
        <v>4146</v>
      </c>
      <c r="D1202" t="s">
        <v>4147</v>
      </c>
      <c r="E1202" t="s">
        <v>8</v>
      </c>
      <c r="F1202" s="1">
        <v>44043.635879629997</v>
      </c>
      <c r="G1202" t="s">
        <v>104</v>
      </c>
      <c r="H1202" t="s">
        <v>4145</v>
      </c>
    </row>
    <row r="1203" spans="1:8" x14ac:dyDescent="0.25">
      <c r="A1203" t="s">
        <v>110</v>
      </c>
      <c r="B1203" t="s">
        <v>108</v>
      </c>
      <c r="C1203" t="s">
        <v>4149</v>
      </c>
      <c r="D1203" t="s">
        <v>113</v>
      </c>
      <c r="E1203" t="s">
        <v>8</v>
      </c>
      <c r="F1203" s="1">
        <v>44043.517291659999</v>
      </c>
      <c r="G1203" t="s">
        <v>109</v>
      </c>
      <c r="H1203" t="s">
        <v>4148</v>
      </c>
    </row>
    <row r="1204" spans="1:8" x14ac:dyDescent="0.25">
      <c r="A1204" t="s">
        <v>110</v>
      </c>
      <c r="B1204" t="s">
        <v>119</v>
      </c>
      <c r="C1204" t="s">
        <v>4151</v>
      </c>
      <c r="D1204" t="s">
        <v>123</v>
      </c>
      <c r="E1204" t="s">
        <v>8</v>
      </c>
      <c r="F1204" s="1">
        <v>44043.428912030002</v>
      </c>
      <c r="G1204" t="s">
        <v>120</v>
      </c>
      <c r="H1204" t="s">
        <v>4150</v>
      </c>
    </row>
    <row r="1205" spans="1:8" x14ac:dyDescent="0.25">
      <c r="A1205" t="s">
        <v>131</v>
      </c>
      <c r="B1205" t="s">
        <v>140</v>
      </c>
      <c r="C1205" t="s">
        <v>4153</v>
      </c>
      <c r="D1205" t="s">
        <v>144</v>
      </c>
      <c r="E1205" t="s">
        <v>8</v>
      </c>
      <c r="F1205" s="1">
        <v>44054.509236110003</v>
      </c>
      <c r="G1205" t="s">
        <v>141</v>
      </c>
      <c r="H1205" t="s">
        <v>4152</v>
      </c>
    </row>
    <row r="1206" spans="1:8" x14ac:dyDescent="0.25">
      <c r="A1206" t="s">
        <v>147</v>
      </c>
      <c r="B1206" t="s">
        <v>3102</v>
      </c>
      <c r="C1206" t="s">
        <v>4155</v>
      </c>
      <c r="D1206" t="s">
        <v>3106</v>
      </c>
      <c r="E1206" t="s">
        <v>8</v>
      </c>
      <c r="F1206" s="1">
        <v>44043.474537030001</v>
      </c>
      <c r="G1206" t="s">
        <v>3103</v>
      </c>
      <c r="H1206" t="s">
        <v>4154</v>
      </c>
    </row>
    <row r="1207" spans="1:8" x14ac:dyDescent="0.25">
      <c r="A1207" t="s">
        <v>147</v>
      </c>
      <c r="B1207" t="s">
        <v>3102</v>
      </c>
      <c r="C1207" t="s">
        <v>4157</v>
      </c>
      <c r="D1207" t="s">
        <v>3106</v>
      </c>
      <c r="E1207" t="s">
        <v>8</v>
      </c>
      <c r="F1207" s="1">
        <v>44043.474537030001</v>
      </c>
      <c r="G1207" t="s">
        <v>3103</v>
      </c>
      <c r="H1207" t="s">
        <v>4156</v>
      </c>
    </row>
    <row r="1208" spans="1:8" x14ac:dyDescent="0.25">
      <c r="A1208" t="s">
        <v>153</v>
      </c>
      <c r="B1208" t="s">
        <v>151</v>
      </c>
      <c r="C1208" t="s">
        <v>4159</v>
      </c>
      <c r="D1208" t="s">
        <v>156</v>
      </c>
      <c r="E1208" t="s">
        <v>8</v>
      </c>
      <c r="F1208" s="1">
        <v>44040.412002309997</v>
      </c>
      <c r="G1208" t="s">
        <v>152</v>
      </c>
      <c r="H1208" t="s">
        <v>4158</v>
      </c>
    </row>
    <row r="1209" spans="1:8" x14ac:dyDescent="0.25">
      <c r="A1209" t="s">
        <v>153</v>
      </c>
      <c r="B1209" t="s">
        <v>1833</v>
      </c>
      <c r="C1209" t="s">
        <v>4161</v>
      </c>
      <c r="D1209" t="s">
        <v>1837</v>
      </c>
      <c r="E1209" t="s">
        <v>8</v>
      </c>
      <c r="F1209" s="1">
        <v>44043.574560180001</v>
      </c>
      <c r="G1209" t="s">
        <v>1834</v>
      </c>
      <c r="H1209" t="s">
        <v>4160</v>
      </c>
    </row>
    <row r="1210" spans="1:8" x14ac:dyDescent="0.25">
      <c r="A1210" t="s">
        <v>153</v>
      </c>
      <c r="B1210" t="s">
        <v>162</v>
      </c>
      <c r="C1210" t="s">
        <v>4163</v>
      </c>
      <c r="D1210" t="s">
        <v>166</v>
      </c>
      <c r="E1210" t="s">
        <v>8</v>
      </c>
      <c r="F1210" s="1">
        <v>44043.352210639998</v>
      </c>
      <c r="G1210" t="s">
        <v>163</v>
      </c>
      <c r="H1210" t="s">
        <v>4162</v>
      </c>
    </row>
    <row r="1211" spans="1:8" x14ac:dyDescent="0.25">
      <c r="A1211" t="s">
        <v>171</v>
      </c>
      <c r="B1211" t="s">
        <v>177</v>
      </c>
      <c r="C1211" t="s">
        <v>4165</v>
      </c>
      <c r="D1211" t="s">
        <v>181</v>
      </c>
      <c r="E1211" t="s">
        <v>8</v>
      </c>
      <c r="F1211" s="1">
        <v>44044.844351849999</v>
      </c>
      <c r="G1211" t="s">
        <v>178</v>
      </c>
      <c r="H1211" t="s">
        <v>4164</v>
      </c>
    </row>
    <row r="1212" spans="1:8" x14ac:dyDescent="0.25">
      <c r="A1212" t="s">
        <v>171</v>
      </c>
      <c r="B1212" t="s">
        <v>177</v>
      </c>
      <c r="C1212" t="s">
        <v>4167</v>
      </c>
      <c r="D1212" t="s">
        <v>181</v>
      </c>
      <c r="E1212" t="s">
        <v>8</v>
      </c>
      <c r="F1212" s="1">
        <v>44044.844351849999</v>
      </c>
      <c r="G1212" t="s">
        <v>178</v>
      </c>
      <c r="H1212" t="s">
        <v>4166</v>
      </c>
    </row>
    <row r="1213" spans="1:8" x14ac:dyDescent="0.25">
      <c r="A1213" t="s">
        <v>171</v>
      </c>
      <c r="B1213" t="s">
        <v>4168</v>
      </c>
      <c r="C1213" t="s">
        <v>4171</v>
      </c>
      <c r="D1213" t="s">
        <v>4172</v>
      </c>
      <c r="E1213" t="s">
        <v>8</v>
      </c>
      <c r="F1213" s="1">
        <v>44043.66567129</v>
      </c>
      <c r="G1213" t="s">
        <v>4169</v>
      </c>
      <c r="H1213" t="s">
        <v>4170</v>
      </c>
    </row>
    <row r="1214" spans="1:8" x14ac:dyDescent="0.25">
      <c r="A1214" t="s">
        <v>171</v>
      </c>
      <c r="B1214" t="s">
        <v>182</v>
      </c>
      <c r="C1214" t="s">
        <v>4174</v>
      </c>
      <c r="D1214" t="s">
        <v>186</v>
      </c>
      <c r="E1214" t="s">
        <v>8</v>
      </c>
      <c r="F1214" s="1">
        <v>44050.484432869998</v>
      </c>
      <c r="G1214" t="s">
        <v>183</v>
      </c>
      <c r="H1214" t="s">
        <v>4173</v>
      </c>
    </row>
    <row r="1215" spans="1:8" x14ac:dyDescent="0.25">
      <c r="A1215" t="s">
        <v>191</v>
      </c>
      <c r="B1215" t="s">
        <v>189</v>
      </c>
      <c r="C1215" t="s">
        <v>4176</v>
      </c>
      <c r="D1215" t="s">
        <v>194</v>
      </c>
      <c r="E1215" t="s">
        <v>8</v>
      </c>
      <c r="F1215" s="1">
        <v>44043.62267361</v>
      </c>
      <c r="G1215" t="s">
        <v>190</v>
      </c>
      <c r="H1215" t="s">
        <v>4175</v>
      </c>
    </row>
    <row r="1216" spans="1:8" x14ac:dyDescent="0.25">
      <c r="A1216" t="s">
        <v>191</v>
      </c>
      <c r="B1216" t="s">
        <v>195</v>
      </c>
      <c r="C1216" t="s">
        <v>4178</v>
      </c>
      <c r="D1216" t="s">
        <v>199</v>
      </c>
      <c r="E1216" t="s">
        <v>8</v>
      </c>
      <c r="F1216" s="1">
        <v>44042.595960639999</v>
      </c>
      <c r="G1216" t="s">
        <v>196</v>
      </c>
      <c r="H1216" t="s">
        <v>4177</v>
      </c>
    </row>
    <row r="1217" spans="1:8" x14ac:dyDescent="0.25">
      <c r="A1217" t="s">
        <v>1854</v>
      </c>
      <c r="B1217" t="s">
        <v>4179</v>
      </c>
      <c r="C1217" t="s">
        <v>4182</v>
      </c>
      <c r="D1217" t="s">
        <v>4183</v>
      </c>
      <c r="E1217" t="s">
        <v>8</v>
      </c>
      <c r="F1217" s="1">
        <v>44043.371863419998</v>
      </c>
      <c r="G1217" t="s">
        <v>4180</v>
      </c>
      <c r="H1217" t="s">
        <v>4181</v>
      </c>
    </row>
    <row r="1218" spans="1:8" x14ac:dyDescent="0.25">
      <c r="A1218" t="s">
        <v>1854</v>
      </c>
      <c r="B1218" t="s">
        <v>4184</v>
      </c>
      <c r="C1218" t="s">
        <v>4187</v>
      </c>
      <c r="D1218" t="s">
        <v>4188</v>
      </c>
      <c r="E1218" t="s">
        <v>8</v>
      </c>
      <c r="F1218" s="1">
        <v>44041.65538194</v>
      </c>
      <c r="G1218" t="s">
        <v>4185</v>
      </c>
      <c r="H1218" t="s">
        <v>4186</v>
      </c>
    </row>
    <row r="1219" spans="1:8" x14ac:dyDescent="0.25">
      <c r="A1219" t="s">
        <v>11</v>
      </c>
      <c r="B1219" t="s">
        <v>4189</v>
      </c>
      <c r="C1219" t="s">
        <v>4192</v>
      </c>
      <c r="D1219" t="s">
        <v>4193</v>
      </c>
      <c r="E1219" t="s">
        <v>8</v>
      </c>
      <c r="F1219" s="1">
        <v>44043.830856480003</v>
      </c>
      <c r="G1219" t="s">
        <v>4190</v>
      </c>
      <c r="H1219" t="s">
        <v>4191</v>
      </c>
    </row>
    <row r="1220" spans="1:8" x14ac:dyDescent="0.25">
      <c r="A1220" t="s">
        <v>11</v>
      </c>
      <c r="B1220" t="s">
        <v>206</v>
      </c>
      <c r="C1220" t="s">
        <v>4195</v>
      </c>
      <c r="D1220" t="s">
        <v>210</v>
      </c>
      <c r="E1220" t="s">
        <v>8</v>
      </c>
      <c r="F1220" s="1">
        <v>44043.775486109997</v>
      </c>
      <c r="G1220" t="s">
        <v>207</v>
      </c>
      <c r="H1220" t="s">
        <v>4194</v>
      </c>
    </row>
    <row r="1221" spans="1:8" x14ac:dyDescent="0.25">
      <c r="A1221" t="s">
        <v>11</v>
      </c>
      <c r="B1221" t="s">
        <v>206</v>
      </c>
      <c r="C1221" t="s">
        <v>4197</v>
      </c>
      <c r="D1221" t="s">
        <v>210</v>
      </c>
      <c r="E1221" t="s">
        <v>8</v>
      </c>
      <c r="F1221" s="1">
        <v>44043.775486109997</v>
      </c>
      <c r="G1221" t="s">
        <v>207</v>
      </c>
      <c r="H1221" t="s">
        <v>4196</v>
      </c>
    </row>
    <row r="1222" spans="1:8" x14ac:dyDescent="0.25">
      <c r="A1222" t="s">
        <v>11</v>
      </c>
      <c r="B1222" t="s">
        <v>211</v>
      </c>
      <c r="C1222" t="s">
        <v>4199</v>
      </c>
      <c r="D1222" t="s">
        <v>4200</v>
      </c>
      <c r="E1222" t="s">
        <v>8</v>
      </c>
      <c r="F1222" s="1">
        <v>44042.553333329997</v>
      </c>
      <c r="G1222" t="s">
        <v>212</v>
      </c>
      <c r="H1222" t="s">
        <v>4198</v>
      </c>
    </row>
    <row r="1223" spans="1:8" x14ac:dyDescent="0.25">
      <c r="A1223" t="s">
        <v>11</v>
      </c>
      <c r="B1223" t="s">
        <v>224</v>
      </c>
      <c r="C1223" t="s">
        <v>4202</v>
      </c>
      <c r="D1223" t="s">
        <v>228</v>
      </c>
      <c r="E1223" t="s">
        <v>8</v>
      </c>
      <c r="F1223" s="1">
        <v>44043.543090270003</v>
      </c>
      <c r="G1223" t="s">
        <v>225</v>
      </c>
      <c r="H1223" t="s">
        <v>4201</v>
      </c>
    </row>
    <row r="1224" spans="1:8" x14ac:dyDescent="0.25">
      <c r="A1224" t="s">
        <v>202</v>
      </c>
      <c r="B1224" t="s">
        <v>3156</v>
      </c>
      <c r="C1224" t="s">
        <v>4204</v>
      </c>
      <c r="D1224" t="s">
        <v>3160</v>
      </c>
      <c r="E1224" t="s">
        <v>8</v>
      </c>
      <c r="F1224" s="1">
        <v>44043.600567130001</v>
      </c>
      <c r="G1224" t="s">
        <v>3157</v>
      </c>
      <c r="H1224" t="s">
        <v>4203</v>
      </c>
    </row>
    <row r="1225" spans="1:8" x14ac:dyDescent="0.25">
      <c r="A1225" t="s">
        <v>202</v>
      </c>
      <c r="B1225" t="s">
        <v>1899</v>
      </c>
      <c r="C1225" t="s">
        <v>4206</v>
      </c>
      <c r="D1225" t="s">
        <v>1903</v>
      </c>
      <c r="E1225" t="s">
        <v>8</v>
      </c>
      <c r="F1225" s="1">
        <v>44049.510752310001</v>
      </c>
      <c r="G1225" t="s">
        <v>1900</v>
      </c>
      <c r="H1225" t="s">
        <v>4205</v>
      </c>
    </row>
    <row r="1226" spans="1:8" x14ac:dyDescent="0.25">
      <c r="A1226" t="s">
        <v>202</v>
      </c>
      <c r="B1226" t="s">
        <v>244</v>
      </c>
      <c r="C1226" t="s">
        <v>4208</v>
      </c>
      <c r="D1226" t="s">
        <v>248</v>
      </c>
      <c r="E1226" t="s">
        <v>8</v>
      </c>
      <c r="F1226" s="1">
        <v>44050.53125</v>
      </c>
      <c r="G1226" t="s">
        <v>245</v>
      </c>
      <c r="H1226" t="s">
        <v>4207</v>
      </c>
    </row>
    <row r="1227" spans="1:8" x14ac:dyDescent="0.25">
      <c r="A1227" t="s">
        <v>202</v>
      </c>
      <c r="B1227" t="s">
        <v>249</v>
      </c>
      <c r="C1227" t="s">
        <v>4210</v>
      </c>
      <c r="D1227" t="s">
        <v>253</v>
      </c>
      <c r="E1227" t="s">
        <v>8</v>
      </c>
      <c r="F1227" s="1">
        <v>44043.618425920002</v>
      </c>
      <c r="G1227" t="s">
        <v>250</v>
      </c>
      <c r="H1227" t="s">
        <v>4209</v>
      </c>
    </row>
    <row r="1228" spans="1:8" x14ac:dyDescent="0.25">
      <c r="A1228" t="s">
        <v>202</v>
      </c>
      <c r="B1228" t="s">
        <v>249</v>
      </c>
      <c r="C1228" t="s">
        <v>4212</v>
      </c>
      <c r="D1228" t="s">
        <v>253</v>
      </c>
      <c r="E1228" t="s">
        <v>8</v>
      </c>
      <c r="F1228" s="1">
        <v>44043.618425920002</v>
      </c>
      <c r="G1228" t="s">
        <v>250</v>
      </c>
      <c r="H1228" t="s">
        <v>4211</v>
      </c>
    </row>
    <row r="1229" spans="1:8" x14ac:dyDescent="0.25">
      <c r="A1229" t="s">
        <v>202</v>
      </c>
      <c r="B1229" t="s">
        <v>259</v>
      </c>
      <c r="C1229" t="s">
        <v>4214</v>
      </c>
      <c r="D1229" t="s">
        <v>263</v>
      </c>
      <c r="E1229" t="s">
        <v>8</v>
      </c>
      <c r="F1229" s="1">
        <v>44057.468645829998</v>
      </c>
      <c r="G1229" t="s">
        <v>260</v>
      </c>
      <c r="H1229" t="s">
        <v>4213</v>
      </c>
    </row>
    <row r="1230" spans="1:8" x14ac:dyDescent="0.25">
      <c r="A1230" t="s">
        <v>202</v>
      </c>
      <c r="B1230" t="s">
        <v>259</v>
      </c>
      <c r="C1230" t="s">
        <v>4216</v>
      </c>
      <c r="D1230" t="s">
        <v>263</v>
      </c>
      <c r="E1230" t="s">
        <v>8</v>
      </c>
      <c r="F1230" s="1">
        <v>44057.468645829998</v>
      </c>
      <c r="G1230" t="s">
        <v>260</v>
      </c>
      <c r="H1230" t="s">
        <v>4215</v>
      </c>
    </row>
    <row r="1231" spans="1:8" x14ac:dyDescent="0.25">
      <c r="A1231" t="s">
        <v>202</v>
      </c>
      <c r="B1231" t="s">
        <v>1915</v>
      </c>
      <c r="C1231" t="s">
        <v>4218</v>
      </c>
      <c r="D1231" t="s">
        <v>1919</v>
      </c>
      <c r="E1231" t="s">
        <v>8</v>
      </c>
      <c r="F1231" s="1">
        <v>44043.731504629999</v>
      </c>
      <c r="G1231" t="s">
        <v>1916</v>
      </c>
      <c r="H1231" t="s">
        <v>4217</v>
      </c>
    </row>
    <row r="1232" spans="1:8" x14ac:dyDescent="0.25">
      <c r="A1232" t="s">
        <v>202</v>
      </c>
      <c r="B1232" t="s">
        <v>1915</v>
      </c>
      <c r="C1232" t="s">
        <v>4220</v>
      </c>
      <c r="D1232" t="s">
        <v>1919</v>
      </c>
      <c r="E1232" t="s">
        <v>8</v>
      </c>
      <c r="F1232" s="1">
        <v>44043.731504629999</v>
      </c>
      <c r="G1232" t="s">
        <v>1916</v>
      </c>
      <c r="H1232" t="s">
        <v>4219</v>
      </c>
    </row>
    <row r="1233" spans="1:8" x14ac:dyDescent="0.25">
      <c r="A1233" t="s">
        <v>202</v>
      </c>
      <c r="B1233" t="s">
        <v>4221</v>
      </c>
      <c r="C1233" t="s">
        <v>4224</v>
      </c>
      <c r="D1233" t="s">
        <v>4225</v>
      </c>
      <c r="E1233" t="s">
        <v>8</v>
      </c>
      <c r="F1233" s="1">
        <v>44043.670983789998</v>
      </c>
      <c r="G1233" t="s">
        <v>4222</v>
      </c>
      <c r="H1233" t="s">
        <v>4223</v>
      </c>
    </row>
    <row r="1234" spans="1:8" x14ac:dyDescent="0.25">
      <c r="A1234" t="s">
        <v>202</v>
      </c>
      <c r="B1234" t="s">
        <v>283</v>
      </c>
      <c r="C1234" t="s">
        <v>4227</v>
      </c>
      <c r="D1234" t="s">
        <v>287</v>
      </c>
      <c r="E1234" t="s">
        <v>8</v>
      </c>
      <c r="F1234" s="1">
        <v>44048.636145830002</v>
      </c>
      <c r="G1234" t="s">
        <v>284</v>
      </c>
      <c r="H1234" t="s">
        <v>4226</v>
      </c>
    </row>
    <row r="1235" spans="1:8" x14ac:dyDescent="0.25">
      <c r="A1235" t="s">
        <v>202</v>
      </c>
      <c r="B1235" t="s">
        <v>283</v>
      </c>
      <c r="C1235" t="s">
        <v>4229</v>
      </c>
      <c r="D1235" t="s">
        <v>287</v>
      </c>
      <c r="E1235" t="s">
        <v>8</v>
      </c>
      <c r="F1235" s="1">
        <v>44048.636145830002</v>
      </c>
      <c r="G1235" t="s">
        <v>284</v>
      </c>
      <c r="H1235" t="s">
        <v>4228</v>
      </c>
    </row>
    <row r="1236" spans="1:8" x14ac:dyDescent="0.25">
      <c r="A1236" t="s">
        <v>202</v>
      </c>
      <c r="B1236" t="s">
        <v>1930</v>
      </c>
      <c r="C1236" t="s">
        <v>4231</v>
      </c>
      <c r="D1236" t="s">
        <v>1934</v>
      </c>
      <c r="E1236" t="s">
        <v>8</v>
      </c>
      <c r="F1236" s="1">
        <v>44043.573900459996</v>
      </c>
      <c r="G1236" t="s">
        <v>1931</v>
      </c>
      <c r="H1236" t="s">
        <v>4230</v>
      </c>
    </row>
    <row r="1237" spans="1:8" x14ac:dyDescent="0.25">
      <c r="A1237" t="s">
        <v>202</v>
      </c>
      <c r="B1237" t="s">
        <v>288</v>
      </c>
      <c r="C1237" t="s">
        <v>4233</v>
      </c>
      <c r="D1237" t="s">
        <v>292</v>
      </c>
      <c r="E1237" t="s">
        <v>8</v>
      </c>
      <c r="F1237" s="1">
        <v>44054.497615740001</v>
      </c>
      <c r="G1237" t="s">
        <v>289</v>
      </c>
      <c r="H1237" t="s">
        <v>4232</v>
      </c>
    </row>
    <row r="1238" spans="1:8" x14ac:dyDescent="0.25">
      <c r="A1238" t="s">
        <v>202</v>
      </c>
      <c r="B1238" t="s">
        <v>300</v>
      </c>
      <c r="C1238" t="s">
        <v>4235</v>
      </c>
      <c r="D1238" t="s">
        <v>304</v>
      </c>
      <c r="E1238" t="s">
        <v>8</v>
      </c>
      <c r="F1238" s="1">
        <v>44043.660092589998</v>
      </c>
      <c r="G1238" t="s">
        <v>301</v>
      </c>
      <c r="H1238" t="s">
        <v>4234</v>
      </c>
    </row>
    <row r="1239" spans="1:8" x14ac:dyDescent="0.25">
      <c r="A1239" t="s">
        <v>202</v>
      </c>
      <c r="B1239" t="s">
        <v>300</v>
      </c>
      <c r="C1239" t="s">
        <v>4237</v>
      </c>
      <c r="D1239" t="s">
        <v>304</v>
      </c>
      <c r="E1239" t="s">
        <v>8</v>
      </c>
      <c r="F1239" s="1">
        <v>44043.660092589998</v>
      </c>
      <c r="G1239" t="s">
        <v>301</v>
      </c>
      <c r="H1239" t="s">
        <v>4236</v>
      </c>
    </row>
    <row r="1240" spans="1:8" x14ac:dyDescent="0.25">
      <c r="A1240" t="s">
        <v>202</v>
      </c>
      <c r="B1240" t="s">
        <v>1942</v>
      </c>
      <c r="C1240" t="s">
        <v>4239</v>
      </c>
      <c r="D1240" t="s">
        <v>1946</v>
      </c>
      <c r="E1240" t="s">
        <v>8</v>
      </c>
      <c r="F1240" s="1">
        <v>44042.801249999997</v>
      </c>
      <c r="G1240" t="s">
        <v>1943</v>
      </c>
      <c r="H1240" t="s">
        <v>4238</v>
      </c>
    </row>
    <row r="1241" spans="1:8" x14ac:dyDescent="0.25">
      <c r="A1241" t="s">
        <v>202</v>
      </c>
      <c r="B1241" t="s">
        <v>310</v>
      </c>
      <c r="C1241" t="s">
        <v>4241</v>
      </c>
      <c r="D1241" t="s">
        <v>314</v>
      </c>
      <c r="E1241" t="s">
        <v>8</v>
      </c>
      <c r="F1241" s="1">
        <v>44043.520300919998</v>
      </c>
      <c r="G1241" t="s">
        <v>311</v>
      </c>
      <c r="H1241" t="s">
        <v>4240</v>
      </c>
    </row>
    <row r="1242" spans="1:8" x14ac:dyDescent="0.25">
      <c r="A1242" t="s">
        <v>202</v>
      </c>
      <c r="B1242" t="s">
        <v>310</v>
      </c>
      <c r="C1242" t="s">
        <v>4243</v>
      </c>
      <c r="D1242" t="s">
        <v>314</v>
      </c>
      <c r="E1242" t="s">
        <v>8</v>
      </c>
      <c r="F1242" s="1">
        <v>44043.520300919998</v>
      </c>
      <c r="G1242" t="s">
        <v>311</v>
      </c>
      <c r="H1242" t="s">
        <v>4242</v>
      </c>
    </row>
    <row r="1243" spans="1:8" x14ac:dyDescent="0.25">
      <c r="A1243" t="s">
        <v>202</v>
      </c>
      <c r="B1243" t="s">
        <v>310</v>
      </c>
      <c r="C1243" t="s">
        <v>4245</v>
      </c>
      <c r="D1243" t="s">
        <v>314</v>
      </c>
      <c r="E1243" t="s">
        <v>8</v>
      </c>
      <c r="F1243" s="1">
        <v>44043.520300919998</v>
      </c>
      <c r="G1243" t="s">
        <v>311</v>
      </c>
      <c r="H1243" t="s">
        <v>4244</v>
      </c>
    </row>
    <row r="1244" spans="1:8" x14ac:dyDescent="0.25">
      <c r="A1244" t="s">
        <v>1678</v>
      </c>
      <c r="B1244" t="s">
        <v>3219</v>
      </c>
      <c r="C1244" t="s">
        <v>4247</v>
      </c>
      <c r="D1244" t="s">
        <v>3223</v>
      </c>
      <c r="E1244" t="s">
        <v>8</v>
      </c>
      <c r="F1244" s="1">
        <v>44043.652673609999</v>
      </c>
      <c r="G1244" t="s">
        <v>3220</v>
      </c>
      <c r="H1244" t="s">
        <v>4246</v>
      </c>
    </row>
    <row r="1245" spans="1:8" x14ac:dyDescent="0.25">
      <c r="A1245" t="s">
        <v>319</v>
      </c>
      <c r="B1245" t="s">
        <v>1951</v>
      </c>
      <c r="C1245" t="s">
        <v>4249</v>
      </c>
      <c r="D1245" t="s">
        <v>1955</v>
      </c>
      <c r="E1245" t="s">
        <v>8</v>
      </c>
      <c r="F1245" s="1">
        <v>44043.532986110004</v>
      </c>
      <c r="G1245" t="s">
        <v>1952</v>
      </c>
      <c r="H1245" t="s">
        <v>4248</v>
      </c>
    </row>
    <row r="1246" spans="1:8" x14ac:dyDescent="0.25">
      <c r="A1246" t="s">
        <v>319</v>
      </c>
      <c r="B1246" t="s">
        <v>3230</v>
      </c>
      <c r="C1246" t="s">
        <v>4251</v>
      </c>
      <c r="D1246" t="s">
        <v>3234</v>
      </c>
      <c r="E1246" t="s">
        <v>8</v>
      </c>
      <c r="F1246" s="1">
        <v>44043.444143510002</v>
      </c>
      <c r="G1246" t="s">
        <v>3231</v>
      </c>
      <c r="H1246" t="s">
        <v>4250</v>
      </c>
    </row>
    <row r="1247" spans="1:8" x14ac:dyDescent="0.25">
      <c r="A1247" t="s">
        <v>319</v>
      </c>
      <c r="B1247" t="s">
        <v>325</v>
      </c>
      <c r="C1247" t="s">
        <v>4253</v>
      </c>
      <c r="D1247" t="s">
        <v>329</v>
      </c>
      <c r="E1247" t="s">
        <v>8</v>
      </c>
      <c r="F1247" s="1">
        <v>44042.65127314</v>
      </c>
      <c r="G1247" t="s">
        <v>326</v>
      </c>
      <c r="H1247" t="s">
        <v>4252</v>
      </c>
    </row>
    <row r="1248" spans="1:8" x14ac:dyDescent="0.25">
      <c r="A1248" t="s">
        <v>319</v>
      </c>
      <c r="B1248" t="s">
        <v>325</v>
      </c>
      <c r="C1248" t="s">
        <v>4255</v>
      </c>
      <c r="D1248" t="s">
        <v>329</v>
      </c>
      <c r="E1248" t="s">
        <v>8</v>
      </c>
      <c r="F1248" s="1">
        <v>44042.65127314</v>
      </c>
      <c r="G1248" t="s">
        <v>326</v>
      </c>
      <c r="H1248" t="s">
        <v>4254</v>
      </c>
    </row>
    <row r="1249" spans="1:8" x14ac:dyDescent="0.25">
      <c r="A1249" t="s">
        <v>319</v>
      </c>
      <c r="B1249" t="s">
        <v>4256</v>
      </c>
      <c r="C1249" t="s">
        <v>4259</v>
      </c>
      <c r="D1249" t="s">
        <v>4260</v>
      </c>
      <c r="E1249" t="s">
        <v>8</v>
      </c>
      <c r="F1249" s="1">
        <v>44043.52915509</v>
      </c>
      <c r="G1249" t="s">
        <v>4257</v>
      </c>
      <c r="H1249" t="s">
        <v>4258</v>
      </c>
    </row>
    <row r="1250" spans="1:8" x14ac:dyDescent="0.25">
      <c r="A1250" t="s">
        <v>319</v>
      </c>
      <c r="B1250" t="s">
        <v>4261</v>
      </c>
      <c r="C1250" t="s">
        <v>4264</v>
      </c>
      <c r="D1250" t="s">
        <v>4265</v>
      </c>
      <c r="E1250" t="s">
        <v>8</v>
      </c>
      <c r="F1250" s="1">
        <v>44043.464629629998</v>
      </c>
      <c r="G1250" t="s">
        <v>4262</v>
      </c>
      <c r="H1250" t="s">
        <v>4263</v>
      </c>
    </row>
    <row r="1251" spans="1:8" x14ac:dyDescent="0.25">
      <c r="A1251" t="s">
        <v>319</v>
      </c>
      <c r="B1251" t="s">
        <v>330</v>
      </c>
      <c r="C1251" t="s">
        <v>4267</v>
      </c>
      <c r="D1251" t="s">
        <v>334</v>
      </c>
      <c r="E1251" t="s">
        <v>8</v>
      </c>
      <c r="F1251" s="1">
        <v>44043.530416660004</v>
      </c>
      <c r="G1251" t="s">
        <v>331</v>
      </c>
      <c r="H1251" t="s">
        <v>4266</v>
      </c>
    </row>
    <row r="1252" spans="1:8" x14ac:dyDescent="0.25">
      <c r="A1252" t="s">
        <v>319</v>
      </c>
      <c r="B1252" t="s">
        <v>335</v>
      </c>
      <c r="C1252" t="s">
        <v>4269</v>
      </c>
      <c r="D1252" t="s">
        <v>339</v>
      </c>
      <c r="E1252" t="s">
        <v>8</v>
      </c>
      <c r="F1252" s="1">
        <v>44041.493287030004</v>
      </c>
      <c r="G1252" t="s">
        <v>336</v>
      </c>
      <c r="H1252" t="s">
        <v>4268</v>
      </c>
    </row>
    <row r="1253" spans="1:8" x14ac:dyDescent="0.25">
      <c r="A1253" t="s">
        <v>319</v>
      </c>
      <c r="B1253" t="s">
        <v>335</v>
      </c>
      <c r="C1253" t="s">
        <v>4271</v>
      </c>
      <c r="D1253" t="s">
        <v>339</v>
      </c>
      <c r="E1253" t="s">
        <v>8</v>
      </c>
      <c r="F1253" s="1">
        <v>44041.493287030004</v>
      </c>
      <c r="G1253" t="s">
        <v>336</v>
      </c>
      <c r="H1253" t="s">
        <v>4270</v>
      </c>
    </row>
    <row r="1254" spans="1:8" x14ac:dyDescent="0.25">
      <c r="A1254" t="s">
        <v>319</v>
      </c>
      <c r="B1254" t="s">
        <v>335</v>
      </c>
      <c r="C1254" t="s">
        <v>4273</v>
      </c>
      <c r="D1254" t="s">
        <v>339</v>
      </c>
      <c r="E1254" t="s">
        <v>8</v>
      </c>
      <c r="F1254" s="1">
        <v>44041.493287030004</v>
      </c>
      <c r="G1254" t="s">
        <v>336</v>
      </c>
      <c r="H1254" t="s">
        <v>4272</v>
      </c>
    </row>
    <row r="1255" spans="1:8" x14ac:dyDescent="0.25">
      <c r="A1255" t="s">
        <v>319</v>
      </c>
      <c r="B1255" t="s">
        <v>335</v>
      </c>
      <c r="C1255" t="s">
        <v>4275</v>
      </c>
      <c r="D1255" t="s">
        <v>339</v>
      </c>
      <c r="E1255" t="s">
        <v>8</v>
      </c>
      <c r="F1255" s="1">
        <v>44041.493287030004</v>
      </c>
      <c r="G1255" t="s">
        <v>336</v>
      </c>
      <c r="H1255" t="s">
        <v>4274</v>
      </c>
    </row>
    <row r="1256" spans="1:8" x14ac:dyDescent="0.25">
      <c r="A1256" t="s">
        <v>319</v>
      </c>
      <c r="B1256" t="s">
        <v>4276</v>
      </c>
      <c r="C1256" t="s">
        <v>4279</v>
      </c>
      <c r="D1256" t="s">
        <v>4280</v>
      </c>
      <c r="E1256" t="s">
        <v>8</v>
      </c>
      <c r="F1256" s="1">
        <v>44043.728587960002</v>
      </c>
      <c r="G1256" t="s">
        <v>4277</v>
      </c>
      <c r="H1256" t="s">
        <v>4278</v>
      </c>
    </row>
    <row r="1257" spans="1:8" x14ac:dyDescent="0.25">
      <c r="A1257" t="s">
        <v>1346</v>
      </c>
      <c r="B1257" t="s">
        <v>4281</v>
      </c>
      <c r="C1257" t="s">
        <v>4284</v>
      </c>
      <c r="D1257" t="s">
        <v>4285</v>
      </c>
      <c r="E1257" t="s">
        <v>8</v>
      </c>
      <c r="F1257" s="1">
        <v>44043.768483790001</v>
      </c>
      <c r="G1257" t="s">
        <v>4282</v>
      </c>
      <c r="H1257" t="s">
        <v>4283</v>
      </c>
    </row>
    <row r="1258" spans="1:8" x14ac:dyDescent="0.25">
      <c r="A1258" t="s">
        <v>1346</v>
      </c>
      <c r="B1258" t="s">
        <v>4286</v>
      </c>
      <c r="C1258" t="s">
        <v>4289</v>
      </c>
      <c r="D1258" t="s">
        <v>4290</v>
      </c>
      <c r="E1258" t="s">
        <v>8</v>
      </c>
      <c r="F1258" s="1">
        <v>44043.463333330001</v>
      </c>
      <c r="G1258" t="s">
        <v>4287</v>
      </c>
      <c r="H1258" t="s">
        <v>4288</v>
      </c>
    </row>
    <row r="1259" spans="1:8" x14ac:dyDescent="0.25">
      <c r="A1259" t="s">
        <v>344</v>
      </c>
      <c r="B1259" t="s">
        <v>355</v>
      </c>
      <c r="C1259" t="s">
        <v>4292</v>
      </c>
      <c r="D1259" t="s">
        <v>4293</v>
      </c>
      <c r="E1259" t="s">
        <v>8</v>
      </c>
      <c r="F1259" s="1">
        <v>44043.673344900002</v>
      </c>
      <c r="G1259" t="s">
        <v>356</v>
      </c>
      <c r="H1259" t="s">
        <v>4291</v>
      </c>
    </row>
    <row r="1260" spans="1:8" x14ac:dyDescent="0.25">
      <c r="A1260" t="s">
        <v>344</v>
      </c>
      <c r="B1260" t="s">
        <v>360</v>
      </c>
      <c r="C1260" t="s">
        <v>4295</v>
      </c>
      <c r="D1260" t="s">
        <v>4296</v>
      </c>
      <c r="E1260" t="s">
        <v>8</v>
      </c>
      <c r="F1260" s="1">
        <v>44043.474652769997</v>
      </c>
      <c r="G1260" t="s">
        <v>361</v>
      </c>
      <c r="H1260" t="s">
        <v>4294</v>
      </c>
    </row>
    <row r="1261" spans="1:8" x14ac:dyDescent="0.25">
      <c r="A1261" t="s">
        <v>344</v>
      </c>
      <c r="B1261" t="s">
        <v>1977</v>
      </c>
      <c r="C1261" t="s">
        <v>4298</v>
      </c>
      <c r="D1261" t="s">
        <v>4299</v>
      </c>
      <c r="E1261" t="s">
        <v>8</v>
      </c>
      <c r="F1261" s="1">
        <v>44043.89925925</v>
      </c>
      <c r="G1261" t="s">
        <v>1978</v>
      </c>
      <c r="H1261" t="s">
        <v>4297</v>
      </c>
    </row>
    <row r="1262" spans="1:8" x14ac:dyDescent="0.25">
      <c r="A1262" t="s">
        <v>344</v>
      </c>
      <c r="B1262" t="s">
        <v>1977</v>
      </c>
      <c r="C1262" t="s">
        <v>4301</v>
      </c>
      <c r="D1262" t="s">
        <v>4302</v>
      </c>
      <c r="E1262" t="s">
        <v>8</v>
      </c>
      <c r="F1262" s="1">
        <v>44043.89925925</v>
      </c>
      <c r="G1262" t="s">
        <v>1978</v>
      </c>
      <c r="H1262" t="s">
        <v>4300</v>
      </c>
    </row>
    <row r="1263" spans="1:8" x14ac:dyDescent="0.25">
      <c r="A1263" t="s">
        <v>43</v>
      </c>
      <c r="B1263" t="s">
        <v>4303</v>
      </c>
      <c r="C1263" t="s">
        <v>4306</v>
      </c>
      <c r="D1263" t="s">
        <v>4307</v>
      </c>
      <c r="E1263" t="s">
        <v>8</v>
      </c>
      <c r="F1263" s="1">
        <v>44043.402905089999</v>
      </c>
      <c r="G1263" t="s">
        <v>4304</v>
      </c>
      <c r="H1263" t="s">
        <v>4305</v>
      </c>
    </row>
    <row r="1264" spans="1:8" x14ac:dyDescent="0.25">
      <c r="A1264" t="s">
        <v>43</v>
      </c>
      <c r="B1264" t="s">
        <v>4303</v>
      </c>
      <c r="C1264" t="s">
        <v>4309</v>
      </c>
      <c r="D1264" t="s">
        <v>4307</v>
      </c>
      <c r="E1264" t="s">
        <v>8</v>
      </c>
      <c r="F1264" s="1">
        <v>44043.402905089999</v>
      </c>
      <c r="G1264" t="s">
        <v>4304</v>
      </c>
      <c r="H1264" t="s">
        <v>4308</v>
      </c>
    </row>
    <row r="1265" spans="1:8" x14ac:dyDescent="0.25">
      <c r="A1265" t="s">
        <v>43</v>
      </c>
      <c r="B1265" t="s">
        <v>3268</v>
      </c>
      <c r="C1265" t="s">
        <v>4311</v>
      </c>
      <c r="D1265" t="s">
        <v>3272</v>
      </c>
      <c r="E1265" t="s">
        <v>8</v>
      </c>
      <c r="F1265" s="1">
        <v>44041.505787030001</v>
      </c>
      <c r="G1265" t="s">
        <v>3269</v>
      </c>
      <c r="H1265" t="s">
        <v>4310</v>
      </c>
    </row>
    <row r="1266" spans="1:8" x14ac:dyDescent="0.25">
      <c r="A1266" t="s">
        <v>379</v>
      </c>
      <c r="B1266" t="s">
        <v>3275</v>
      </c>
      <c r="C1266" t="s">
        <v>4313</v>
      </c>
      <c r="D1266" t="s">
        <v>3279</v>
      </c>
      <c r="E1266" t="s">
        <v>8</v>
      </c>
      <c r="F1266" s="1">
        <v>44042.699814810003</v>
      </c>
      <c r="G1266" t="s">
        <v>3276</v>
      </c>
      <c r="H1266" t="s">
        <v>4312</v>
      </c>
    </row>
    <row r="1267" spans="1:8" x14ac:dyDescent="0.25">
      <c r="A1267" t="s">
        <v>202</v>
      </c>
      <c r="B1267" t="s">
        <v>1999</v>
      </c>
      <c r="C1267" t="s">
        <v>4315</v>
      </c>
      <c r="D1267" t="s">
        <v>2003</v>
      </c>
      <c r="E1267" t="s">
        <v>8</v>
      </c>
      <c r="F1267" s="1">
        <v>44047.58305555</v>
      </c>
      <c r="G1267" t="s">
        <v>2000</v>
      </c>
      <c r="H1267" t="s">
        <v>4314</v>
      </c>
    </row>
    <row r="1268" spans="1:8" x14ac:dyDescent="0.25">
      <c r="A1268" t="s">
        <v>202</v>
      </c>
      <c r="B1268" t="s">
        <v>3285</v>
      </c>
      <c r="C1268" t="s">
        <v>4317</v>
      </c>
      <c r="D1268" t="s">
        <v>3289</v>
      </c>
      <c r="E1268" t="s">
        <v>8</v>
      </c>
      <c r="F1268" s="1">
        <v>44043.397754630001</v>
      </c>
      <c r="G1268" t="s">
        <v>3286</v>
      </c>
      <c r="H1268" t="s">
        <v>4316</v>
      </c>
    </row>
    <row r="1269" spans="1:8" x14ac:dyDescent="0.25">
      <c r="A1269" t="s">
        <v>387</v>
      </c>
      <c r="B1269" t="s">
        <v>396</v>
      </c>
      <c r="C1269" t="s">
        <v>4319</v>
      </c>
      <c r="D1269" t="s">
        <v>400</v>
      </c>
      <c r="E1269" t="s">
        <v>8</v>
      </c>
      <c r="F1269" s="1">
        <v>44043.53100694</v>
      </c>
      <c r="G1269" t="s">
        <v>397</v>
      </c>
      <c r="H1269" t="s">
        <v>4318</v>
      </c>
    </row>
    <row r="1270" spans="1:8" x14ac:dyDescent="0.25">
      <c r="A1270" t="s">
        <v>387</v>
      </c>
      <c r="B1270" t="s">
        <v>396</v>
      </c>
      <c r="C1270" t="s">
        <v>4321</v>
      </c>
      <c r="D1270" t="s">
        <v>400</v>
      </c>
      <c r="E1270" t="s">
        <v>8</v>
      </c>
      <c r="F1270" s="1">
        <v>44043.53100694</v>
      </c>
      <c r="G1270" t="s">
        <v>397</v>
      </c>
      <c r="H1270" t="s">
        <v>4320</v>
      </c>
    </row>
    <row r="1271" spans="1:8" x14ac:dyDescent="0.25">
      <c r="A1271" t="s">
        <v>405</v>
      </c>
      <c r="B1271" t="s">
        <v>409</v>
      </c>
      <c r="C1271" t="s">
        <v>4323</v>
      </c>
      <c r="D1271" t="s">
        <v>413</v>
      </c>
      <c r="E1271" t="s">
        <v>8</v>
      </c>
      <c r="F1271" s="1">
        <v>44041.520891200002</v>
      </c>
      <c r="G1271" t="s">
        <v>410</v>
      </c>
      <c r="H1271" t="s">
        <v>4322</v>
      </c>
    </row>
    <row r="1272" spans="1:8" x14ac:dyDescent="0.25">
      <c r="A1272" t="s">
        <v>1678</v>
      </c>
      <c r="B1272" t="s">
        <v>3315</v>
      </c>
      <c r="C1272" t="s">
        <v>4325</v>
      </c>
      <c r="D1272" t="s">
        <v>3319</v>
      </c>
      <c r="E1272" t="s">
        <v>8</v>
      </c>
      <c r="F1272" s="1">
        <v>44043.374293979999</v>
      </c>
      <c r="G1272" t="s">
        <v>3316</v>
      </c>
      <c r="H1272" t="s">
        <v>4324</v>
      </c>
    </row>
    <row r="1273" spans="1:8" x14ac:dyDescent="0.25">
      <c r="A1273" t="s">
        <v>1678</v>
      </c>
      <c r="B1273" t="s">
        <v>3315</v>
      </c>
      <c r="C1273" t="s">
        <v>4327</v>
      </c>
      <c r="D1273" t="s">
        <v>3319</v>
      </c>
      <c r="E1273" t="s">
        <v>8</v>
      </c>
      <c r="F1273" s="1">
        <v>44043.374293979999</v>
      </c>
      <c r="G1273" t="s">
        <v>3316</v>
      </c>
      <c r="H1273" t="s">
        <v>4326</v>
      </c>
    </row>
    <row r="1274" spans="1:8" x14ac:dyDescent="0.25">
      <c r="A1274" t="s">
        <v>1678</v>
      </c>
      <c r="B1274" t="s">
        <v>3315</v>
      </c>
      <c r="C1274" t="s">
        <v>4329</v>
      </c>
      <c r="D1274" t="s">
        <v>3319</v>
      </c>
      <c r="E1274" t="s">
        <v>8</v>
      </c>
      <c r="F1274" s="1">
        <v>44043.374293979999</v>
      </c>
      <c r="G1274" t="s">
        <v>3316</v>
      </c>
      <c r="H1274" t="s">
        <v>4328</v>
      </c>
    </row>
    <row r="1275" spans="1:8" x14ac:dyDescent="0.25">
      <c r="A1275" t="s">
        <v>1678</v>
      </c>
      <c r="B1275" t="s">
        <v>3315</v>
      </c>
      <c r="C1275" t="s">
        <v>4331</v>
      </c>
      <c r="D1275" t="s">
        <v>3319</v>
      </c>
      <c r="E1275" t="s">
        <v>8</v>
      </c>
      <c r="F1275" s="1">
        <v>44043.374293979999</v>
      </c>
      <c r="G1275" t="s">
        <v>3316</v>
      </c>
      <c r="H1275" t="s">
        <v>4330</v>
      </c>
    </row>
    <row r="1276" spans="1:8" x14ac:dyDescent="0.25">
      <c r="A1276" t="s">
        <v>421</v>
      </c>
      <c r="B1276" t="s">
        <v>419</v>
      </c>
      <c r="C1276" t="s">
        <v>4333</v>
      </c>
      <c r="D1276" t="s">
        <v>424</v>
      </c>
      <c r="E1276" t="s">
        <v>8</v>
      </c>
      <c r="F1276" s="1">
        <v>44041.647083329997</v>
      </c>
      <c r="G1276" t="s">
        <v>420</v>
      </c>
      <c r="H1276" t="s">
        <v>4332</v>
      </c>
    </row>
    <row r="1277" spans="1:8" x14ac:dyDescent="0.25">
      <c r="A1277" t="s">
        <v>427</v>
      </c>
      <c r="B1277" t="s">
        <v>431</v>
      </c>
      <c r="C1277" t="s">
        <v>4335</v>
      </c>
      <c r="D1277" t="s">
        <v>435</v>
      </c>
      <c r="E1277" t="s">
        <v>8</v>
      </c>
      <c r="F1277" s="1">
        <v>44043.737546290002</v>
      </c>
      <c r="G1277" t="s">
        <v>432</v>
      </c>
      <c r="H1277" t="s">
        <v>4334</v>
      </c>
    </row>
    <row r="1278" spans="1:8" x14ac:dyDescent="0.25">
      <c r="A1278" t="s">
        <v>427</v>
      </c>
      <c r="B1278" t="s">
        <v>431</v>
      </c>
      <c r="C1278" t="s">
        <v>3680</v>
      </c>
      <c r="D1278" t="s">
        <v>435</v>
      </c>
      <c r="E1278" t="s">
        <v>8</v>
      </c>
      <c r="F1278" s="1">
        <v>44043.737546290002</v>
      </c>
      <c r="G1278" t="s">
        <v>432</v>
      </c>
      <c r="H1278" t="s">
        <v>4336</v>
      </c>
    </row>
    <row r="1279" spans="1:8" x14ac:dyDescent="0.25">
      <c r="A1279" t="s">
        <v>427</v>
      </c>
      <c r="B1279" t="s">
        <v>431</v>
      </c>
      <c r="C1279" t="s">
        <v>4338</v>
      </c>
      <c r="D1279" t="s">
        <v>435</v>
      </c>
      <c r="E1279" t="s">
        <v>8</v>
      </c>
      <c r="F1279" s="1">
        <v>44043.737546290002</v>
      </c>
      <c r="G1279" t="s">
        <v>432</v>
      </c>
      <c r="H1279" t="s">
        <v>4337</v>
      </c>
    </row>
    <row r="1280" spans="1:8" x14ac:dyDescent="0.25">
      <c r="A1280" t="s">
        <v>379</v>
      </c>
      <c r="B1280" t="s">
        <v>442</v>
      </c>
      <c r="C1280" t="s">
        <v>4340</v>
      </c>
      <c r="D1280" t="s">
        <v>446</v>
      </c>
      <c r="E1280" t="s">
        <v>8</v>
      </c>
      <c r="F1280" s="1">
        <v>44043.484085639997</v>
      </c>
      <c r="G1280" t="s">
        <v>443</v>
      </c>
      <c r="H1280" t="s">
        <v>4339</v>
      </c>
    </row>
    <row r="1281" spans="1:8" x14ac:dyDescent="0.25">
      <c r="A1281" t="s">
        <v>449</v>
      </c>
      <c r="B1281" t="s">
        <v>4341</v>
      </c>
      <c r="C1281" t="s">
        <v>4344</v>
      </c>
      <c r="D1281" t="s">
        <v>4345</v>
      </c>
      <c r="E1281" t="s">
        <v>8</v>
      </c>
      <c r="F1281" s="1">
        <v>44042.576979160003</v>
      </c>
      <c r="G1281" t="s">
        <v>4342</v>
      </c>
      <c r="H1281" t="s">
        <v>4343</v>
      </c>
    </row>
    <row r="1282" spans="1:8" x14ac:dyDescent="0.25">
      <c r="A1282" t="s">
        <v>467</v>
      </c>
      <c r="B1282" t="s">
        <v>4346</v>
      </c>
      <c r="C1282" t="s">
        <v>4349</v>
      </c>
      <c r="D1282" t="s">
        <v>4350</v>
      </c>
      <c r="E1282" t="s">
        <v>8</v>
      </c>
      <c r="F1282" s="1">
        <v>44042.705787029998</v>
      </c>
      <c r="G1282" t="s">
        <v>4347</v>
      </c>
      <c r="H1282" t="s">
        <v>4348</v>
      </c>
    </row>
    <row r="1283" spans="1:8" x14ac:dyDescent="0.25">
      <c r="A1283" t="s">
        <v>467</v>
      </c>
      <c r="B1283" t="s">
        <v>4346</v>
      </c>
      <c r="C1283" t="s">
        <v>4352</v>
      </c>
      <c r="D1283" t="s">
        <v>4350</v>
      </c>
      <c r="E1283" t="s">
        <v>8</v>
      </c>
      <c r="F1283" s="1">
        <v>44042.705787029998</v>
      </c>
      <c r="G1283" t="s">
        <v>4347</v>
      </c>
      <c r="H1283" t="s">
        <v>4351</v>
      </c>
    </row>
    <row r="1284" spans="1:8" x14ac:dyDescent="0.25">
      <c r="A1284" t="s">
        <v>467</v>
      </c>
      <c r="B1284" t="s">
        <v>3355</v>
      </c>
      <c r="C1284" t="s">
        <v>4354</v>
      </c>
      <c r="D1284" t="s">
        <v>3359</v>
      </c>
      <c r="E1284" t="s">
        <v>8</v>
      </c>
      <c r="F1284" s="1">
        <v>44043.644502310002</v>
      </c>
      <c r="G1284" t="s">
        <v>3356</v>
      </c>
      <c r="H1284" t="s">
        <v>4353</v>
      </c>
    </row>
    <row r="1285" spans="1:8" x14ac:dyDescent="0.25">
      <c r="A1285" t="s">
        <v>467</v>
      </c>
      <c r="B1285" t="s">
        <v>3355</v>
      </c>
      <c r="C1285" t="s">
        <v>4356</v>
      </c>
      <c r="D1285" t="s">
        <v>3359</v>
      </c>
      <c r="E1285" t="s">
        <v>8</v>
      </c>
      <c r="F1285" s="1">
        <v>44043.644502310002</v>
      </c>
      <c r="G1285" t="s">
        <v>3356</v>
      </c>
      <c r="H1285" t="s">
        <v>4355</v>
      </c>
    </row>
    <row r="1286" spans="1:8" x14ac:dyDescent="0.25">
      <c r="A1286" t="s">
        <v>467</v>
      </c>
      <c r="B1286" t="s">
        <v>2040</v>
      </c>
      <c r="C1286" t="s">
        <v>4358</v>
      </c>
      <c r="D1286" t="s">
        <v>4359</v>
      </c>
      <c r="E1286" t="s">
        <v>8</v>
      </c>
      <c r="F1286" s="1">
        <v>44042.599490740002</v>
      </c>
      <c r="G1286" t="s">
        <v>2041</v>
      </c>
      <c r="H1286" t="s">
        <v>4357</v>
      </c>
    </row>
    <row r="1287" spans="1:8" x14ac:dyDescent="0.25">
      <c r="A1287" t="s">
        <v>473</v>
      </c>
      <c r="B1287" t="s">
        <v>486</v>
      </c>
      <c r="C1287" t="s">
        <v>4361</v>
      </c>
      <c r="D1287" t="s">
        <v>4362</v>
      </c>
      <c r="E1287" t="s">
        <v>8</v>
      </c>
      <c r="F1287" s="1">
        <v>44043.748599530001</v>
      </c>
      <c r="G1287" t="s">
        <v>487</v>
      </c>
      <c r="H1287" t="s">
        <v>4360</v>
      </c>
    </row>
    <row r="1288" spans="1:8" x14ac:dyDescent="0.25">
      <c r="A1288" t="s">
        <v>473</v>
      </c>
      <c r="B1288" t="s">
        <v>486</v>
      </c>
      <c r="C1288" t="s">
        <v>4364</v>
      </c>
      <c r="D1288" t="s">
        <v>490</v>
      </c>
      <c r="E1288" t="s">
        <v>8</v>
      </c>
      <c r="F1288" s="1">
        <v>44043.748599530001</v>
      </c>
      <c r="G1288" t="s">
        <v>487</v>
      </c>
      <c r="H1288" t="s">
        <v>4363</v>
      </c>
    </row>
    <row r="1289" spans="1:8" x14ac:dyDescent="0.25">
      <c r="A1289" t="s">
        <v>473</v>
      </c>
      <c r="B1289" t="s">
        <v>492</v>
      </c>
      <c r="C1289" t="s">
        <v>4366</v>
      </c>
      <c r="D1289" t="s">
        <v>496</v>
      </c>
      <c r="E1289" t="s">
        <v>491</v>
      </c>
      <c r="F1289" s="1">
        <v>44054.485775460002</v>
      </c>
      <c r="G1289" t="s">
        <v>493</v>
      </c>
      <c r="H1289" t="s">
        <v>4365</v>
      </c>
    </row>
    <row r="1290" spans="1:8" x14ac:dyDescent="0.25">
      <c r="A1290" t="s">
        <v>473</v>
      </c>
      <c r="B1290" t="s">
        <v>492</v>
      </c>
      <c r="C1290" t="s">
        <v>4368</v>
      </c>
      <c r="D1290" t="s">
        <v>496</v>
      </c>
      <c r="E1290" t="s">
        <v>491</v>
      </c>
      <c r="F1290" s="1">
        <v>44054.485775460002</v>
      </c>
      <c r="G1290" t="s">
        <v>493</v>
      </c>
      <c r="H1290" t="s">
        <v>4367</v>
      </c>
    </row>
    <row r="1291" spans="1:8" x14ac:dyDescent="0.25">
      <c r="A1291" t="s">
        <v>473</v>
      </c>
      <c r="B1291" t="s">
        <v>4369</v>
      </c>
      <c r="C1291" t="s">
        <v>4372</v>
      </c>
      <c r="D1291" t="s">
        <v>4373</v>
      </c>
      <c r="E1291" t="s">
        <v>8</v>
      </c>
      <c r="F1291" s="1">
        <v>44050.651388879996</v>
      </c>
      <c r="G1291" t="s">
        <v>4370</v>
      </c>
      <c r="H1291" t="s">
        <v>4371</v>
      </c>
    </row>
    <row r="1292" spans="1:8" x14ac:dyDescent="0.25">
      <c r="A1292" t="s">
        <v>473</v>
      </c>
      <c r="B1292" t="s">
        <v>4369</v>
      </c>
      <c r="C1292" t="s">
        <v>4375</v>
      </c>
      <c r="D1292" t="s">
        <v>4376</v>
      </c>
      <c r="E1292" t="s">
        <v>8</v>
      </c>
      <c r="F1292" s="1">
        <v>44050.651388879996</v>
      </c>
      <c r="G1292" t="s">
        <v>4370</v>
      </c>
      <c r="H1292" t="s">
        <v>4374</v>
      </c>
    </row>
    <row r="1293" spans="1:8" x14ac:dyDescent="0.25">
      <c r="A1293" t="s">
        <v>473</v>
      </c>
      <c r="B1293" t="s">
        <v>501</v>
      </c>
      <c r="C1293" t="s">
        <v>4378</v>
      </c>
      <c r="D1293" t="s">
        <v>505</v>
      </c>
      <c r="E1293" t="s">
        <v>8</v>
      </c>
      <c r="F1293" s="1">
        <v>44043.515914349999</v>
      </c>
      <c r="G1293" t="s">
        <v>502</v>
      </c>
      <c r="H1293" t="s">
        <v>4377</v>
      </c>
    </row>
    <row r="1294" spans="1:8" x14ac:dyDescent="0.25">
      <c r="A1294" t="s">
        <v>24</v>
      </c>
      <c r="B1294" t="s">
        <v>3372</v>
      </c>
      <c r="C1294" t="s">
        <v>4380</v>
      </c>
      <c r="D1294" t="s">
        <v>3376</v>
      </c>
      <c r="E1294" t="s">
        <v>8</v>
      </c>
      <c r="F1294" s="1">
        <v>44043.42285879</v>
      </c>
      <c r="G1294" t="s">
        <v>3373</v>
      </c>
      <c r="H1294" t="s">
        <v>4379</v>
      </c>
    </row>
    <row r="1295" spans="1:8" x14ac:dyDescent="0.25">
      <c r="A1295" t="s">
        <v>24</v>
      </c>
      <c r="B1295" t="s">
        <v>3372</v>
      </c>
      <c r="C1295" t="s">
        <v>4382</v>
      </c>
      <c r="D1295" t="s">
        <v>3376</v>
      </c>
      <c r="E1295" t="s">
        <v>8</v>
      </c>
      <c r="F1295" s="1">
        <v>44043.42285879</v>
      </c>
      <c r="G1295" t="s">
        <v>3373</v>
      </c>
      <c r="H1295" t="s">
        <v>4381</v>
      </c>
    </row>
    <row r="1296" spans="1:8" x14ac:dyDescent="0.25">
      <c r="A1296" t="s">
        <v>24</v>
      </c>
      <c r="B1296" t="s">
        <v>4383</v>
      </c>
      <c r="C1296" t="s">
        <v>4386</v>
      </c>
      <c r="D1296" t="s">
        <v>4387</v>
      </c>
      <c r="E1296" t="s">
        <v>8</v>
      </c>
      <c r="F1296" s="1">
        <v>44043.420034720002</v>
      </c>
      <c r="G1296" t="s">
        <v>4384</v>
      </c>
      <c r="H1296" t="s">
        <v>4385</v>
      </c>
    </row>
    <row r="1297" spans="1:8" x14ac:dyDescent="0.25">
      <c r="A1297" t="s">
        <v>24</v>
      </c>
      <c r="B1297" t="s">
        <v>510</v>
      </c>
      <c r="C1297" t="s">
        <v>4389</v>
      </c>
      <c r="D1297" t="s">
        <v>514</v>
      </c>
      <c r="E1297" t="s">
        <v>8</v>
      </c>
      <c r="F1297" s="1">
        <v>44043.687939809999</v>
      </c>
      <c r="G1297" t="s">
        <v>511</v>
      </c>
      <c r="H1297" t="s">
        <v>4388</v>
      </c>
    </row>
    <row r="1298" spans="1:8" x14ac:dyDescent="0.25">
      <c r="A1298" t="s">
        <v>421</v>
      </c>
      <c r="B1298" t="s">
        <v>525</v>
      </c>
      <c r="C1298" t="s">
        <v>4391</v>
      </c>
      <c r="D1298" t="s">
        <v>4392</v>
      </c>
      <c r="E1298" t="s">
        <v>8</v>
      </c>
      <c r="F1298" s="1">
        <v>44043.605092589998</v>
      </c>
      <c r="G1298" t="s">
        <v>526</v>
      </c>
      <c r="H1298" t="s">
        <v>4390</v>
      </c>
    </row>
    <row r="1299" spans="1:8" x14ac:dyDescent="0.25">
      <c r="A1299" t="s">
        <v>421</v>
      </c>
      <c r="B1299" t="s">
        <v>533</v>
      </c>
      <c r="C1299" t="s">
        <v>4394</v>
      </c>
      <c r="D1299" t="s">
        <v>537</v>
      </c>
      <c r="E1299" t="s">
        <v>8</v>
      </c>
      <c r="F1299" s="1">
        <v>44043.678321749998</v>
      </c>
      <c r="G1299" t="s">
        <v>534</v>
      </c>
      <c r="H1299" t="s">
        <v>4393</v>
      </c>
    </row>
    <row r="1300" spans="1:8" x14ac:dyDescent="0.25">
      <c r="A1300" t="s">
        <v>421</v>
      </c>
      <c r="B1300" t="s">
        <v>4395</v>
      </c>
      <c r="C1300" t="s">
        <v>4398</v>
      </c>
      <c r="D1300" t="s">
        <v>4399</v>
      </c>
      <c r="E1300" t="s">
        <v>8</v>
      </c>
      <c r="F1300" s="1">
        <v>44042.614340270004</v>
      </c>
      <c r="G1300" t="s">
        <v>4396</v>
      </c>
      <c r="H1300" t="s">
        <v>4397</v>
      </c>
    </row>
    <row r="1301" spans="1:8" x14ac:dyDescent="0.25">
      <c r="A1301" t="s">
        <v>421</v>
      </c>
      <c r="B1301" t="s">
        <v>4400</v>
      </c>
      <c r="C1301" t="s">
        <v>4403</v>
      </c>
      <c r="D1301" t="s">
        <v>4404</v>
      </c>
      <c r="E1301" t="s">
        <v>8</v>
      </c>
      <c r="F1301" s="1">
        <v>44043.582638879998</v>
      </c>
      <c r="G1301" t="s">
        <v>4401</v>
      </c>
      <c r="H1301" t="s">
        <v>4402</v>
      </c>
    </row>
    <row r="1302" spans="1:8" x14ac:dyDescent="0.25">
      <c r="A1302" t="s">
        <v>421</v>
      </c>
      <c r="B1302" t="s">
        <v>542</v>
      </c>
      <c r="C1302" t="s">
        <v>4406</v>
      </c>
      <c r="D1302" t="s">
        <v>546</v>
      </c>
      <c r="E1302" t="s">
        <v>8</v>
      </c>
      <c r="F1302" s="1">
        <v>44043.444328700003</v>
      </c>
      <c r="G1302" t="s">
        <v>543</v>
      </c>
      <c r="H1302" t="s">
        <v>4405</v>
      </c>
    </row>
    <row r="1303" spans="1:8" x14ac:dyDescent="0.25">
      <c r="A1303" t="s">
        <v>427</v>
      </c>
      <c r="B1303" t="s">
        <v>2076</v>
      </c>
      <c r="C1303" t="s">
        <v>4408</v>
      </c>
      <c r="D1303" t="s">
        <v>2080</v>
      </c>
      <c r="E1303" t="s">
        <v>8</v>
      </c>
      <c r="F1303" s="1">
        <v>44057.496145830002</v>
      </c>
      <c r="G1303" t="s">
        <v>2077</v>
      </c>
      <c r="H1303" t="s">
        <v>4407</v>
      </c>
    </row>
    <row r="1304" spans="1:8" x14ac:dyDescent="0.25">
      <c r="A1304" t="s">
        <v>427</v>
      </c>
      <c r="B1304" t="s">
        <v>4409</v>
      </c>
      <c r="C1304" t="s">
        <v>4412</v>
      </c>
      <c r="D1304" t="s">
        <v>4413</v>
      </c>
      <c r="E1304" t="s">
        <v>8</v>
      </c>
      <c r="F1304" s="1">
        <v>44049.388229160002</v>
      </c>
      <c r="G1304" t="s">
        <v>4410</v>
      </c>
      <c r="H1304" t="s">
        <v>4411</v>
      </c>
    </row>
    <row r="1305" spans="1:8" x14ac:dyDescent="0.25">
      <c r="A1305" t="s">
        <v>427</v>
      </c>
      <c r="B1305" t="s">
        <v>563</v>
      </c>
      <c r="C1305" t="s">
        <v>4415</v>
      </c>
      <c r="D1305" t="s">
        <v>567</v>
      </c>
      <c r="E1305" t="s">
        <v>8</v>
      </c>
      <c r="F1305" s="1">
        <v>44043.475567130001</v>
      </c>
      <c r="G1305" t="s">
        <v>564</v>
      </c>
      <c r="H1305" t="s">
        <v>4414</v>
      </c>
    </row>
    <row r="1306" spans="1:8" x14ac:dyDescent="0.25">
      <c r="A1306" t="s">
        <v>570</v>
      </c>
      <c r="B1306" t="s">
        <v>568</v>
      </c>
      <c r="C1306" t="s">
        <v>4417</v>
      </c>
      <c r="D1306" t="s">
        <v>573</v>
      </c>
      <c r="E1306" t="s">
        <v>8</v>
      </c>
      <c r="F1306" s="1">
        <v>44042.361354159999</v>
      </c>
      <c r="G1306" t="s">
        <v>569</v>
      </c>
      <c r="H1306" t="s">
        <v>4416</v>
      </c>
    </row>
    <row r="1307" spans="1:8" x14ac:dyDescent="0.25">
      <c r="A1307" t="s">
        <v>570</v>
      </c>
      <c r="B1307" t="s">
        <v>574</v>
      </c>
      <c r="C1307" t="s">
        <v>4419</v>
      </c>
      <c r="D1307" t="s">
        <v>578</v>
      </c>
      <c r="E1307" t="s">
        <v>8</v>
      </c>
      <c r="F1307" s="1">
        <v>44043.404097220002</v>
      </c>
      <c r="G1307" t="s">
        <v>575</v>
      </c>
      <c r="H1307" t="s">
        <v>4418</v>
      </c>
    </row>
    <row r="1308" spans="1:8" x14ac:dyDescent="0.25">
      <c r="A1308" t="s">
        <v>588</v>
      </c>
      <c r="B1308" t="s">
        <v>586</v>
      </c>
      <c r="C1308" t="s">
        <v>4421</v>
      </c>
      <c r="D1308" t="s">
        <v>591</v>
      </c>
      <c r="E1308" t="s">
        <v>8</v>
      </c>
      <c r="F1308" s="1">
        <v>44043.598541660002</v>
      </c>
      <c r="G1308" t="s">
        <v>587</v>
      </c>
      <c r="H1308" t="s">
        <v>4420</v>
      </c>
    </row>
    <row r="1309" spans="1:8" x14ac:dyDescent="0.25">
      <c r="A1309" t="s">
        <v>588</v>
      </c>
      <c r="B1309" t="s">
        <v>586</v>
      </c>
      <c r="C1309" t="s">
        <v>4423</v>
      </c>
      <c r="D1309" t="s">
        <v>591</v>
      </c>
      <c r="E1309" t="s">
        <v>8</v>
      </c>
      <c r="F1309" s="1">
        <v>44043.598541660002</v>
      </c>
      <c r="G1309" t="s">
        <v>587</v>
      </c>
      <c r="H1309" t="s">
        <v>4422</v>
      </c>
    </row>
    <row r="1310" spans="1:8" x14ac:dyDescent="0.25">
      <c r="A1310" t="s">
        <v>588</v>
      </c>
      <c r="B1310" t="s">
        <v>596</v>
      </c>
      <c r="C1310" t="s">
        <v>4425</v>
      </c>
      <c r="D1310" t="s">
        <v>4426</v>
      </c>
      <c r="E1310" t="s">
        <v>8</v>
      </c>
      <c r="F1310" s="1">
        <v>44043.649247679998</v>
      </c>
      <c r="G1310" t="s">
        <v>597</v>
      </c>
      <c r="H1310" t="s">
        <v>4424</v>
      </c>
    </row>
    <row r="1311" spans="1:8" x14ac:dyDescent="0.25">
      <c r="A1311" t="s">
        <v>588</v>
      </c>
      <c r="B1311" t="s">
        <v>607</v>
      </c>
      <c r="C1311" t="s">
        <v>4428</v>
      </c>
      <c r="D1311" t="s">
        <v>611</v>
      </c>
      <c r="E1311" t="s">
        <v>8</v>
      </c>
      <c r="F1311" s="1">
        <v>44043.650393509997</v>
      </c>
      <c r="G1311" t="s">
        <v>608</v>
      </c>
      <c r="H1311" t="s">
        <v>4427</v>
      </c>
    </row>
    <row r="1312" spans="1:8" x14ac:dyDescent="0.25">
      <c r="A1312" t="s">
        <v>588</v>
      </c>
      <c r="B1312" t="s">
        <v>607</v>
      </c>
      <c r="C1312" t="s">
        <v>4430</v>
      </c>
      <c r="D1312" t="s">
        <v>611</v>
      </c>
      <c r="E1312" t="s">
        <v>8</v>
      </c>
      <c r="F1312" s="1">
        <v>44043.650393509997</v>
      </c>
      <c r="G1312" t="s">
        <v>608</v>
      </c>
      <c r="H1312" t="s">
        <v>4429</v>
      </c>
    </row>
    <row r="1313" spans="1:8" x14ac:dyDescent="0.25">
      <c r="A1313" t="s">
        <v>614</v>
      </c>
      <c r="B1313" t="s">
        <v>4431</v>
      </c>
      <c r="C1313" t="s">
        <v>4434</v>
      </c>
      <c r="D1313" t="s">
        <v>4435</v>
      </c>
      <c r="E1313" t="s">
        <v>8</v>
      </c>
      <c r="F1313" s="1">
        <v>44043.682245370001</v>
      </c>
      <c r="G1313" t="s">
        <v>4432</v>
      </c>
      <c r="H1313" t="s">
        <v>4433</v>
      </c>
    </row>
    <row r="1314" spans="1:8" x14ac:dyDescent="0.25">
      <c r="A1314" t="s">
        <v>614</v>
      </c>
      <c r="B1314" t="s">
        <v>2110</v>
      </c>
      <c r="C1314" t="s">
        <v>4437</v>
      </c>
      <c r="D1314" t="s">
        <v>2114</v>
      </c>
      <c r="E1314" t="s">
        <v>8</v>
      </c>
      <c r="F1314" s="1">
        <v>44043.490879630001</v>
      </c>
      <c r="G1314" t="s">
        <v>2111</v>
      </c>
      <c r="H1314" t="s">
        <v>4436</v>
      </c>
    </row>
    <row r="1315" spans="1:8" x14ac:dyDescent="0.25">
      <c r="A1315" t="s">
        <v>614</v>
      </c>
      <c r="B1315" t="s">
        <v>612</v>
      </c>
      <c r="C1315" t="s">
        <v>4439</v>
      </c>
      <c r="D1315" t="s">
        <v>617</v>
      </c>
      <c r="E1315" t="s">
        <v>8</v>
      </c>
      <c r="F1315" s="1">
        <v>44042.637523140002</v>
      </c>
      <c r="G1315" t="s">
        <v>613</v>
      </c>
      <c r="H1315" t="s">
        <v>4438</v>
      </c>
    </row>
    <row r="1316" spans="1:8" x14ac:dyDescent="0.25">
      <c r="A1316" t="s">
        <v>614</v>
      </c>
      <c r="B1316" t="s">
        <v>612</v>
      </c>
      <c r="C1316" t="s">
        <v>4441</v>
      </c>
      <c r="D1316" t="s">
        <v>617</v>
      </c>
      <c r="E1316" t="s">
        <v>8</v>
      </c>
      <c r="F1316" s="1">
        <v>44042.637523140002</v>
      </c>
      <c r="G1316" t="s">
        <v>613</v>
      </c>
      <c r="H1316" t="s">
        <v>4440</v>
      </c>
    </row>
    <row r="1317" spans="1:8" x14ac:dyDescent="0.25">
      <c r="A1317" t="s">
        <v>69</v>
      </c>
      <c r="B1317" t="s">
        <v>618</v>
      </c>
      <c r="C1317" t="s">
        <v>4443</v>
      </c>
      <c r="D1317" t="s">
        <v>622</v>
      </c>
      <c r="E1317" t="s">
        <v>8</v>
      </c>
      <c r="F1317" s="1">
        <v>44043.433680549999</v>
      </c>
      <c r="G1317" t="s">
        <v>619</v>
      </c>
      <c r="H1317" t="s">
        <v>4442</v>
      </c>
    </row>
    <row r="1318" spans="1:8" x14ac:dyDescent="0.25">
      <c r="A1318" t="s">
        <v>69</v>
      </c>
      <c r="B1318" t="s">
        <v>2123</v>
      </c>
      <c r="C1318" t="s">
        <v>4445</v>
      </c>
      <c r="D1318" t="s">
        <v>2127</v>
      </c>
      <c r="E1318" t="s">
        <v>8</v>
      </c>
      <c r="F1318" s="1">
        <v>44043.681203699998</v>
      </c>
      <c r="G1318" t="s">
        <v>2124</v>
      </c>
      <c r="H1318" t="s">
        <v>4444</v>
      </c>
    </row>
    <row r="1319" spans="1:8" x14ac:dyDescent="0.25">
      <c r="A1319" t="s">
        <v>588</v>
      </c>
      <c r="B1319" t="s">
        <v>2130</v>
      </c>
      <c r="C1319" t="s">
        <v>2786</v>
      </c>
      <c r="D1319" t="s">
        <v>2134</v>
      </c>
      <c r="E1319" t="s">
        <v>8</v>
      </c>
      <c r="F1319" s="1">
        <v>44043.514884249998</v>
      </c>
      <c r="G1319" t="s">
        <v>2131</v>
      </c>
      <c r="H1319" t="s">
        <v>4446</v>
      </c>
    </row>
    <row r="1320" spans="1:8" x14ac:dyDescent="0.25">
      <c r="A1320" t="s">
        <v>588</v>
      </c>
      <c r="B1320" t="s">
        <v>3418</v>
      </c>
      <c r="C1320" t="s">
        <v>4448</v>
      </c>
      <c r="D1320" t="s">
        <v>3422</v>
      </c>
      <c r="E1320" t="s">
        <v>8</v>
      </c>
      <c r="F1320" s="1">
        <v>44042.684560180001</v>
      </c>
      <c r="G1320" t="s">
        <v>3419</v>
      </c>
      <c r="H1320" t="s">
        <v>4447</v>
      </c>
    </row>
    <row r="1321" spans="1:8" x14ac:dyDescent="0.25">
      <c r="A1321" t="s">
        <v>588</v>
      </c>
      <c r="B1321" t="s">
        <v>4449</v>
      </c>
      <c r="C1321" t="s">
        <v>4452</v>
      </c>
      <c r="D1321" t="s">
        <v>4453</v>
      </c>
      <c r="E1321" t="s">
        <v>8</v>
      </c>
      <c r="F1321" s="1">
        <v>44043.700185180001</v>
      </c>
      <c r="G1321" t="s">
        <v>4450</v>
      </c>
      <c r="H1321" t="s">
        <v>4451</v>
      </c>
    </row>
    <row r="1322" spans="1:8" x14ac:dyDescent="0.25">
      <c r="A1322" t="s">
        <v>588</v>
      </c>
      <c r="B1322" t="s">
        <v>630</v>
      </c>
      <c r="C1322" t="s">
        <v>4455</v>
      </c>
      <c r="D1322" t="s">
        <v>634</v>
      </c>
      <c r="E1322" t="s">
        <v>8</v>
      </c>
      <c r="F1322" s="1">
        <v>44043.430289349999</v>
      </c>
      <c r="G1322" t="s">
        <v>631</v>
      </c>
      <c r="H1322" t="s">
        <v>4454</v>
      </c>
    </row>
    <row r="1323" spans="1:8" x14ac:dyDescent="0.25">
      <c r="A1323" t="s">
        <v>588</v>
      </c>
      <c r="B1323" t="s">
        <v>630</v>
      </c>
      <c r="C1323" t="s">
        <v>4457</v>
      </c>
      <c r="D1323" t="s">
        <v>634</v>
      </c>
      <c r="E1323" t="s">
        <v>8</v>
      </c>
      <c r="F1323" s="1">
        <v>44043.430289349999</v>
      </c>
      <c r="G1323" t="s">
        <v>631</v>
      </c>
      <c r="H1323" t="s">
        <v>4456</v>
      </c>
    </row>
    <row r="1324" spans="1:8" x14ac:dyDescent="0.25">
      <c r="A1324" t="s">
        <v>588</v>
      </c>
      <c r="B1324" t="s">
        <v>640</v>
      </c>
      <c r="C1324" t="s">
        <v>4459</v>
      </c>
      <c r="D1324" t="s">
        <v>644</v>
      </c>
      <c r="E1324" t="s">
        <v>8</v>
      </c>
      <c r="F1324" s="1">
        <v>44043.504513879998</v>
      </c>
      <c r="G1324" t="s">
        <v>641</v>
      </c>
      <c r="H1324" t="s">
        <v>4458</v>
      </c>
    </row>
    <row r="1325" spans="1:8" x14ac:dyDescent="0.25">
      <c r="A1325" t="s">
        <v>588</v>
      </c>
      <c r="B1325" t="s">
        <v>4460</v>
      </c>
      <c r="C1325" t="s">
        <v>4463</v>
      </c>
      <c r="D1325" t="s">
        <v>4464</v>
      </c>
      <c r="E1325" t="s">
        <v>8</v>
      </c>
      <c r="F1325" s="1">
        <v>44043.52047453</v>
      </c>
      <c r="G1325" t="s">
        <v>4461</v>
      </c>
      <c r="H1325" t="s">
        <v>4462</v>
      </c>
    </row>
    <row r="1326" spans="1:8" x14ac:dyDescent="0.25">
      <c r="A1326" t="s">
        <v>588</v>
      </c>
      <c r="B1326" t="s">
        <v>2144</v>
      </c>
      <c r="C1326" t="s">
        <v>4466</v>
      </c>
      <c r="D1326" t="s">
        <v>2148</v>
      </c>
      <c r="E1326" t="s">
        <v>8</v>
      </c>
      <c r="F1326" s="1">
        <v>44043.575439810003</v>
      </c>
      <c r="G1326" t="s">
        <v>2145</v>
      </c>
      <c r="H1326" t="s">
        <v>4465</v>
      </c>
    </row>
    <row r="1327" spans="1:8" x14ac:dyDescent="0.25">
      <c r="A1327" t="s">
        <v>588</v>
      </c>
      <c r="B1327" t="s">
        <v>2144</v>
      </c>
      <c r="C1327" t="s">
        <v>4468</v>
      </c>
      <c r="D1327" t="s">
        <v>2148</v>
      </c>
      <c r="E1327" t="s">
        <v>8</v>
      </c>
      <c r="F1327" s="1">
        <v>44043.575439810003</v>
      </c>
      <c r="G1327" t="s">
        <v>2145</v>
      </c>
      <c r="H1327" t="s">
        <v>4467</v>
      </c>
    </row>
    <row r="1328" spans="1:8" x14ac:dyDescent="0.25">
      <c r="A1328" t="s">
        <v>588</v>
      </c>
      <c r="B1328" t="s">
        <v>2149</v>
      </c>
      <c r="C1328" t="s">
        <v>4470</v>
      </c>
      <c r="D1328" t="s">
        <v>2153</v>
      </c>
      <c r="E1328" t="s">
        <v>8</v>
      </c>
      <c r="F1328" s="1">
        <v>44043.396076379999</v>
      </c>
      <c r="G1328" t="s">
        <v>2150</v>
      </c>
      <c r="H1328" t="s">
        <v>4469</v>
      </c>
    </row>
    <row r="1329" spans="1:8" x14ac:dyDescent="0.25">
      <c r="A1329" t="s">
        <v>588</v>
      </c>
      <c r="B1329" t="s">
        <v>2157</v>
      </c>
      <c r="C1329" t="s">
        <v>4472</v>
      </c>
      <c r="D1329" t="s">
        <v>2160</v>
      </c>
      <c r="E1329" t="s">
        <v>8</v>
      </c>
      <c r="F1329" s="1">
        <v>44043.234803239997</v>
      </c>
      <c r="G1329" t="s">
        <v>2158</v>
      </c>
      <c r="H1329" t="s">
        <v>4471</v>
      </c>
    </row>
    <row r="1330" spans="1:8" x14ac:dyDescent="0.25">
      <c r="A1330" t="s">
        <v>588</v>
      </c>
      <c r="B1330" t="s">
        <v>659</v>
      </c>
      <c r="C1330" t="s">
        <v>4474</v>
      </c>
      <c r="D1330" t="s">
        <v>663</v>
      </c>
      <c r="E1330" t="s">
        <v>8</v>
      </c>
      <c r="F1330" s="1">
        <v>44043.618761569996</v>
      </c>
      <c r="G1330" t="s">
        <v>660</v>
      </c>
      <c r="H1330" t="s">
        <v>4473</v>
      </c>
    </row>
    <row r="1331" spans="1:8" x14ac:dyDescent="0.25">
      <c r="A1331" t="s">
        <v>588</v>
      </c>
      <c r="B1331" t="s">
        <v>664</v>
      </c>
      <c r="C1331" t="s">
        <v>4476</v>
      </c>
      <c r="D1331" t="s">
        <v>4477</v>
      </c>
      <c r="E1331" t="s">
        <v>8</v>
      </c>
      <c r="F1331" s="1">
        <v>44043.350150459999</v>
      </c>
      <c r="G1331" t="s">
        <v>665</v>
      </c>
      <c r="H1331" t="s">
        <v>4475</v>
      </c>
    </row>
    <row r="1332" spans="1:8" x14ac:dyDescent="0.25">
      <c r="A1332" t="s">
        <v>588</v>
      </c>
      <c r="B1332" t="s">
        <v>4478</v>
      </c>
      <c r="C1332" t="s">
        <v>4481</v>
      </c>
      <c r="D1332" t="s">
        <v>4482</v>
      </c>
      <c r="E1332" t="s">
        <v>8</v>
      </c>
      <c r="F1332" s="1">
        <v>44054.628912029999</v>
      </c>
      <c r="G1332" t="s">
        <v>4479</v>
      </c>
      <c r="H1332" t="s">
        <v>4480</v>
      </c>
    </row>
    <row r="1333" spans="1:8" x14ac:dyDescent="0.25">
      <c r="A1333" t="s">
        <v>588</v>
      </c>
      <c r="B1333" t="s">
        <v>4483</v>
      </c>
      <c r="C1333" t="s">
        <v>4486</v>
      </c>
      <c r="D1333" t="s">
        <v>4487</v>
      </c>
      <c r="E1333" t="s">
        <v>8</v>
      </c>
      <c r="F1333" s="1">
        <v>44043.440787029998</v>
      </c>
      <c r="G1333" t="s">
        <v>4484</v>
      </c>
      <c r="H1333" t="s">
        <v>4485</v>
      </c>
    </row>
    <row r="1334" spans="1:8" x14ac:dyDescent="0.25">
      <c r="A1334" t="s">
        <v>588</v>
      </c>
      <c r="B1334" t="s">
        <v>672</v>
      </c>
      <c r="C1334" t="s">
        <v>4489</v>
      </c>
      <c r="D1334" t="s">
        <v>676</v>
      </c>
      <c r="E1334" t="s">
        <v>8</v>
      </c>
      <c r="F1334" s="1">
        <v>44043.778900459998</v>
      </c>
      <c r="G1334" t="s">
        <v>673</v>
      </c>
      <c r="H1334" t="s">
        <v>4488</v>
      </c>
    </row>
    <row r="1335" spans="1:8" x14ac:dyDescent="0.25">
      <c r="A1335" t="s">
        <v>588</v>
      </c>
      <c r="B1335" t="s">
        <v>672</v>
      </c>
      <c r="C1335" t="s">
        <v>4491</v>
      </c>
      <c r="D1335" t="s">
        <v>676</v>
      </c>
      <c r="E1335" t="s">
        <v>8</v>
      </c>
      <c r="F1335" s="1">
        <v>44043.778900459998</v>
      </c>
      <c r="G1335" t="s">
        <v>673</v>
      </c>
      <c r="H1335" t="s">
        <v>4490</v>
      </c>
    </row>
    <row r="1336" spans="1:8" x14ac:dyDescent="0.25">
      <c r="A1336" t="s">
        <v>588</v>
      </c>
      <c r="B1336" t="s">
        <v>672</v>
      </c>
      <c r="C1336" t="s">
        <v>4493</v>
      </c>
      <c r="D1336" t="s">
        <v>676</v>
      </c>
      <c r="E1336" t="s">
        <v>8</v>
      </c>
      <c r="F1336" s="1">
        <v>44043.778900459998</v>
      </c>
      <c r="G1336" t="s">
        <v>673</v>
      </c>
      <c r="H1336" t="s">
        <v>4492</v>
      </c>
    </row>
    <row r="1337" spans="1:8" x14ac:dyDescent="0.25">
      <c r="A1337" t="s">
        <v>588</v>
      </c>
      <c r="B1337" t="s">
        <v>4494</v>
      </c>
      <c r="C1337" t="s">
        <v>4497</v>
      </c>
      <c r="D1337" t="s">
        <v>4498</v>
      </c>
      <c r="E1337" t="s">
        <v>8</v>
      </c>
      <c r="F1337" s="1">
        <v>44043.578090269999</v>
      </c>
      <c r="G1337" t="s">
        <v>4495</v>
      </c>
      <c r="H1337" t="s">
        <v>4496</v>
      </c>
    </row>
    <row r="1338" spans="1:8" x14ac:dyDescent="0.25">
      <c r="A1338" t="s">
        <v>588</v>
      </c>
      <c r="B1338" t="s">
        <v>4494</v>
      </c>
      <c r="C1338" t="s">
        <v>4500</v>
      </c>
      <c r="D1338" t="s">
        <v>4498</v>
      </c>
      <c r="E1338" t="s">
        <v>8</v>
      </c>
      <c r="F1338" s="1">
        <v>44043.578090269999</v>
      </c>
      <c r="G1338" t="s">
        <v>4495</v>
      </c>
      <c r="H1338" t="s">
        <v>4499</v>
      </c>
    </row>
    <row r="1339" spans="1:8" x14ac:dyDescent="0.25">
      <c r="A1339" t="s">
        <v>588</v>
      </c>
      <c r="B1339" t="s">
        <v>3431</v>
      </c>
      <c r="C1339" t="s">
        <v>4502</v>
      </c>
      <c r="D1339" t="s">
        <v>4503</v>
      </c>
      <c r="E1339" t="s">
        <v>8</v>
      </c>
      <c r="F1339" s="1">
        <v>44050.414351849999</v>
      </c>
      <c r="G1339" t="s">
        <v>3432</v>
      </c>
      <c r="H1339" t="s">
        <v>4501</v>
      </c>
    </row>
    <row r="1340" spans="1:8" x14ac:dyDescent="0.25">
      <c r="A1340" t="s">
        <v>588</v>
      </c>
      <c r="B1340" t="s">
        <v>2163</v>
      </c>
      <c r="C1340" t="s">
        <v>4505</v>
      </c>
      <c r="D1340" t="s">
        <v>2167</v>
      </c>
      <c r="E1340" t="s">
        <v>8</v>
      </c>
      <c r="F1340" s="1">
        <v>44043.816215270002</v>
      </c>
      <c r="G1340" t="s">
        <v>2164</v>
      </c>
      <c r="H1340" t="s">
        <v>4504</v>
      </c>
    </row>
    <row r="1341" spans="1:8" x14ac:dyDescent="0.25">
      <c r="A1341" t="s">
        <v>588</v>
      </c>
      <c r="B1341" t="s">
        <v>682</v>
      </c>
      <c r="C1341" t="s">
        <v>4507</v>
      </c>
      <c r="D1341" t="s">
        <v>686</v>
      </c>
      <c r="E1341" t="s">
        <v>8</v>
      </c>
      <c r="F1341" s="1">
        <v>44043.582569439997</v>
      </c>
      <c r="G1341" t="s">
        <v>683</v>
      </c>
      <c r="H1341" t="s">
        <v>4506</v>
      </c>
    </row>
    <row r="1342" spans="1:8" x14ac:dyDescent="0.25">
      <c r="A1342" t="s">
        <v>588</v>
      </c>
      <c r="B1342" t="s">
        <v>3448</v>
      </c>
      <c r="C1342" t="s">
        <v>4509</v>
      </c>
      <c r="D1342" t="s">
        <v>4510</v>
      </c>
      <c r="E1342" t="s">
        <v>8</v>
      </c>
      <c r="F1342" s="1">
        <v>44048.630810180002</v>
      </c>
      <c r="G1342" t="s">
        <v>3449</v>
      </c>
      <c r="H1342" t="s">
        <v>4508</v>
      </c>
    </row>
    <row r="1343" spans="1:8" x14ac:dyDescent="0.25">
      <c r="A1343" t="s">
        <v>588</v>
      </c>
      <c r="B1343" t="s">
        <v>3448</v>
      </c>
      <c r="C1343" t="s">
        <v>4512</v>
      </c>
      <c r="D1343" t="s">
        <v>4513</v>
      </c>
      <c r="E1343" t="s">
        <v>8</v>
      </c>
      <c r="F1343" s="1">
        <v>44048.630810180002</v>
      </c>
      <c r="G1343" t="s">
        <v>3449</v>
      </c>
      <c r="H1343" t="s">
        <v>4511</v>
      </c>
    </row>
    <row r="1344" spans="1:8" x14ac:dyDescent="0.25">
      <c r="A1344" t="s">
        <v>588</v>
      </c>
      <c r="B1344" t="s">
        <v>3448</v>
      </c>
      <c r="C1344" t="s">
        <v>4515</v>
      </c>
      <c r="D1344" t="s">
        <v>4516</v>
      </c>
      <c r="E1344" t="s">
        <v>8</v>
      </c>
      <c r="F1344" s="1">
        <v>44048.630810180002</v>
      </c>
      <c r="G1344" t="s">
        <v>3449</v>
      </c>
      <c r="H1344" t="s">
        <v>4514</v>
      </c>
    </row>
    <row r="1345" spans="1:8" x14ac:dyDescent="0.25">
      <c r="A1345" t="s">
        <v>588</v>
      </c>
      <c r="B1345" t="s">
        <v>689</v>
      </c>
      <c r="C1345" t="s">
        <v>2954</v>
      </c>
      <c r="D1345" t="s">
        <v>693</v>
      </c>
      <c r="E1345" t="s">
        <v>8</v>
      </c>
      <c r="F1345" s="1">
        <v>44043.633229159997</v>
      </c>
      <c r="G1345" t="s">
        <v>690</v>
      </c>
      <c r="H1345" t="s">
        <v>4517</v>
      </c>
    </row>
    <row r="1346" spans="1:8" x14ac:dyDescent="0.25">
      <c r="A1346" t="s">
        <v>588</v>
      </c>
      <c r="B1346" t="s">
        <v>3458</v>
      </c>
      <c r="C1346" t="s">
        <v>4519</v>
      </c>
      <c r="D1346" t="s">
        <v>3462</v>
      </c>
      <c r="E1346" t="s">
        <v>8</v>
      </c>
      <c r="F1346" s="1">
        <v>44043.578333329999</v>
      </c>
      <c r="G1346" t="s">
        <v>3459</v>
      </c>
      <c r="H1346" t="s">
        <v>4518</v>
      </c>
    </row>
    <row r="1347" spans="1:8" x14ac:dyDescent="0.25">
      <c r="A1347" t="s">
        <v>588</v>
      </c>
      <c r="B1347" t="s">
        <v>694</v>
      </c>
      <c r="C1347" t="s">
        <v>4521</v>
      </c>
      <c r="D1347" t="s">
        <v>4522</v>
      </c>
      <c r="E1347" t="s">
        <v>8</v>
      </c>
      <c r="F1347" s="1">
        <v>44043.759930549997</v>
      </c>
      <c r="G1347" t="s">
        <v>695</v>
      </c>
      <c r="H1347" t="s">
        <v>4520</v>
      </c>
    </row>
    <row r="1348" spans="1:8" x14ac:dyDescent="0.25">
      <c r="A1348" t="s">
        <v>701</v>
      </c>
      <c r="B1348" t="s">
        <v>3468</v>
      </c>
      <c r="C1348" t="s">
        <v>4524</v>
      </c>
      <c r="D1348" t="s">
        <v>3472</v>
      </c>
      <c r="E1348" t="s">
        <v>8</v>
      </c>
      <c r="F1348" s="1">
        <v>44043.474641200002</v>
      </c>
      <c r="G1348" t="s">
        <v>3469</v>
      </c>
      <c r="H1348" t="s">
        <v>4523</v>
      </c>
    </row>
    <row r="1349" spans="1:8" x14ac:dyDescent="0.25">
      <c r="A1349" t="s">
        <v>387</v>
      </c>
      <c r="B1349" t="s">
        <v>2194</v>
      </c>
      <c r="C1349" t="s">
        <v>4526</v>
      </c>
      <c r="D1349" t="s">
        <v>2198</v>
      </c>
      <c r="E1349" t="s">
        <v>8</v>
      </c>
      <c r="F1349" s="1">
        <v>44043.483194439999</v>
      </c>
      <c r="G1349" t="s">
        <v>2195</v>
      </c>
      <c r="H1349" t="s">
        <v>4525</v>
      </c>
    </row>
    <row r="1350" spans="1:8" x14ac:dyDescent="0.25">
      <c r="A1350" t="s">
        <v>1713</v>
      </c>
      <c r="B1350" t="s">
        <v>3475</v>
      </c>
      <c r="C1350" t="s">
        <v>4528</v>
      </c>
      <c r="D1350" t="s">
        <v>3479</v>
      </c>
      <c r="E1350" t="s">
        <v>8</v>
      </c>
      <c r="F1350" s="1">
        <v>44043.545266200003</v>
      </c>
      <c r="G1350" t="s">
        <v>3476</v>
      </c>
      <c r="H1350" t="s">
        <v>4527</v>
      </c>
    </row>
    <row r="1351" spans="1:8" x14ac:dyDescent="0.25">
      <c r="A1351" t="s">
        <v>1713</v>
      </c>
      <c r="B1351" t="s">
        <v>3475</v>
      </c>
      <c r="C1351" t="s">
        <v>4530</v>
      </c>
      <c r="D1351" t="s">
        <v>3479</v>
      </c>
      <c r="E1351" t="s">
        <v>8</v>
      </c>
      <c r="F1351" s="1">
        <v>44043.545266200003</v>
      </c>
      <c r="G1351" t="s">
        <v>3476</v>
      </c>
      <c r="H1351" t="s">
        <v>4529</v>
      </c>
    </row>
    <row r="1352" spans="1:8" x14ac:dyDescent="0.25">
      <c r="A1352" t="s">
        <v>717</v>
      </c>
      <c r="B1352" t="s">
        <v>721</v>
      </c>
      <c r="C1352" t="s">
        <v>4532</v>
      </c>
      <c r="D1352" t="s">
        <v>725</v>
      </c>
      <c r="E1352" t="s">
        <v>8</v>
      </c>
      <c r="F1352" s="1">
        <v>44042.678935180003</v>
      </c>
      <c r="G1352" t="s">
        <v>722</v>
      </c>
      <c r="H1352" t="s">
        <v>4531</v>
      </c>
    </row>
    <row r="1353" spans="1:8" x14ac:dyDescent="0.25">
      <c r="A1353" t="s">
        <v>717</v>
      </c>
      <c r="B1353" t="s">
        <v>721</v>
      </c>
      <c r="C1353" t="s">
        <v>4534</v>
      </c>
      <c r="D1353" t="s">
        <v>725</v>
      </c>
      <c r="E1353" t="s">
        <v>8</v>
      </c>
      <c r="F1353" s="1">
        <v>44042.678935180003</v>
      </c>
      <c r="G1353" t="s">
        <v>722</v>
      </c>
      <c r="H1353" t="s">
        <v>4533</v>
      </c>
    </row>
    <row r="1354" spans="1:8" x14ac:dyDescent="0.25">
      <c r="A1354" t="s">
        <v>733</v>
      </c>
      <c r="B1354" t="s">
        <v>4535</v>
      </c>
      <c r="C1354" t="s">
        <v>4538</v>
      </c>
      <c r="D1354" t="s">
        <v>4539</v>
      </c>
      <c r="E1354" t="s">
        <v>8</v>
      </c>
      <c r="F1354" s="1">
        <v>44043.830138880003</v>
      </c>
      <c r="G1354" t="s">
        <v>4536</v>
      </c>
      <c r="H1354" t="s">
        <v>4537</v>
      </c>
    </row>
    <row r="1355" spans="1:8" x14ac:dyDescent="0.25">
      <c r="A1355" t="s">
        <v>733</v>
      </c>
      <c r="B1355" t="s">
        <v>4540</v>
      </c>
      <c r="C1355" t="s">
        <v>4543</v>
      </c>
      <c r="D1355" t="s">
        <v>4544</v>
      </c>
      <c r="E1355" t="s">
        <v>8</v>
      </c>
      <c r="F1355" s="1">
        <v>44043.37598379</v>
      </c>
      <c r="G1355" t="s">
        <v>4541</v>
      </c>
      <c r="H1355" t="s">
        <v>4542</v>
      </c>
    </row>
    <row r="1356" spans="1:8" x14ac:dyDescent="0.25">
      <c r="A1356" t="s">
        <v>739</v>
      </c>
      <c r="B1356" t="s">
        <v>737</v>
      </c>
      <c r="C1356" t="s">
        <v>4546</v>
      </c>
      <c r="D1356" t="s">
        <v>742</v>
      </c>
      <c r="E1356" t="s">
        <v>8</v>
      </c>
      <c r="F1356" s="1">
        <v>44043.535821750003</v>
      </c>
      <c r="G1356" t="s">
        <v>738</v>
      </c>
      <c r="H1356" t="s">
        <v>4545</v>
      </c>
    </row>
    <row r="1357" spans="1:8" x14ac:dyDescent="0.25">
      <c r="A1357" t="s">
        <v>750</v>
      </c>
      <c r="B1357" t="s">
        <v>2232</v>
      </c>
      <c r="C1357" t="s">
        <v>4548</v>
      </c>
      <c r="D1357" t="s">
        <v>2236</v>
      </c>
      <c r="E1357" t="s">
        <v>8</v>
      </c>
      <c r="F1357" s="1">
        <v>44041.835972219997</v>
      </c>
      <c r="G1357" t="s">
        <v>2233</v>
      </c>
      <c r="H1357" t="s">
        <v>4547</v>
      </c>
    </row>
    <row r="1358" spans="1:8" x14ac:dyDescent="0.25">
      <c r="A1358" t="s">
        <v>2246</v>
      </c>
      <c r="B1358" t="s">
        <v>4549</v>
      </c>
      <c r="C1358" t="s">
        <v>4552</v>
      </c>
      <c r="D1358" t="s">
        <v>4553</v>
      </c>
      <c r="E1358" t="s">
        <v>8</v>
      </c>
      <c r="F1358" s="1">
        <v>44043.483437499999</v>
      </c>
      <c r="G1358" t="s">
        <v>4550</v>
      </c>
      <c r="H1358" t="s">
        <v>4551</v>
      </c>
    </row>
    <row r="1359" spans="1:8" x14ac:dyDescent="0.25">
      <c r="A1359" t="s">
        <v>756</v>
      </c>
      <c r="B1359" t="s">
        <v>4554</v>
      </c>
      <c r="C1359" t="s">
        <v>4557</v>
      </c>
      <c r="D1359" t="s">
        <v>4558</v>
      </c>
      <c r="E1359" t="s">
        <v>8</v>
      </c>
      <c r="F1359" s="1">
        <v>44043.66697916</v>
      </c>
      <c r="G1359" t="s">
        <v>4555</v>
      </c>
      <c r="H1359" t="s">
        <v>4556</v>
      </c>
    </row>
    <row r="1360" spans="1:8" x14ac:dyDescent="0.25">
      <c r="A1360" t="s">
        <v>756</v>
      </c>
      <c r="B1360" t="s">
        <v>4559</v>
      </c>
      <c r="C1360" t="s">
        <v>4562</v>
      </c>
      <c r="D1360" t="s">
        <v>4563</v>
      </c>
      <c r="E1360" t="s">
        <v>8</v>
      </c>
      <c r="F1360" s="1">
        <v>44043.661898140002</v>
      </c>
      <c r="G1360" t="s">
        <v>4560</v>
      </c>
      <c r="H1360" t="s">
        <v>4561</v>
      </c>
    </row>
    <row r="1361" spans="1:8" x14ac:dyDescent="0.25">
      <c r="A1361" t="s">
        <v>767</v>
      </c>
      <c r="B1361" t="s">
        <v>765</v>
      </c>
      <c r="C1361" t="s">
        <v>4565</v>
      </c>
      <c r="D1361" t="s">
        <v>4566</v>
      </c>
      <c r="E1361" t="s">
        <v>8</v>
      </c>
      <c r="F1361" s="1">
        <v>44043.729826379997</v>
      </c>
      <c r="G1361" t="s">
        <v>766</v>
      </c>
      <c r="H1361" t="s">
        <v>4564</v>
      </c>
    </row>
    <row r="1362" spans="1:8" x14ac:dyDescent="0.25">
      <c r="A1362" t="s">
        <v>767</v>
      </c>
      <c r="B1362" t="s">
        <v>765</v>
      </c>
      <c r="C1362" t="s">
        <v>4568</v>
      </c>
      <c r="D1362" t="s">
        <v>4569</v>
      </c>
      <c r="E1362" t="s">
        <v>8</v>
      </c>
      <c r="F1362" s="1">
        <v>44043.729826379997</v>
      </c>
      <c r="G1362" t="s">
        <v>766</v>
      </c>
      <c r="H1362" t="s">
        <v>4567</v>
      </c>
    </row>
    <row r="1363" spans="1:8" x14ac:dyDescent="0.25">
      <c r="A1363" t="s">
        <v>767</v>
      </c>
      <c r="B1363" t="s">
        <v>765</v>
      </c>
      <c r="C1363" t="s">
        <v>4571</v>
      </c>
      <c r="D1363" t="s">
        <v>4572</v>
      </c>
      <c r="E1363" t="s">
        <v>8</v>
      </c>
      <c r="F1363" s="1">
        <v>44043.729826379997</v>
      </c>
      <c r="G1363" t="s">
        <v>766</v>
      </c>
      <c r="H1363" t="s">
        <v>4570</v>
      </c>
    </row>
    <row r="1364" spans="1:8" x14ac:dyDescent="0.25">
      <c r="A1364" t="s">
        <v>69</v>
      </c>
      <c r="B1364" t="s">
        <v>786</v>
      </c>
      <c r="C1364" t="s">
        <v>4574</v>
      </c>
      <c r="D1364" t="s">
        <v>4575</v>
      </c>
      <c r="E1364" t="s">
        <v>8</v>
      </c>
      <c r="F1364" s="1">
        <v>44043.601122679996</v>
      </c>
      <c r="G1364" t="s">
        <v>787</v>
      </c>
      <c r="H1364" t="s">
        <v>4573</v>
      </c>
    </row>
    <row r="1365" spans="1:8" x14ac:dyDescent="0.25">
      <c r="A1365" t="s">
        <v>801</v>
      </c>
      <c r="B1365" t="s">
        <v>799</v>
      </c>
      <c r="C1365" t="s">
        <v>4577</v>
      </c>
      <c r="D1365" t="s">
        <v>804</v>
      </c>
      <c r="E1365" t="s">
        <v>8</v>
      </c>
      <c r="F1365" s="1">
        <v>44043.571875000001</v>
      </c>
      <c r="G1365" t="s">
        <v>800</v>
      </c>
      <c r="H1365" t="s">
        <v>4576</v>
      </c>
    </row>
    <row r="1366" spans="1:8" x14ac:dyDescent="0.25">
      <c r="A1366" t="s">
        <v>801</v>
      </c>
      <c r="B1366" t="s">
        <v>4578</v>
      </c>
      <c r="C1366" t="s">
        <v>4581</v>
      </c>
      <c r="D1366" t="s">
        <v>4582</v>
      </c>
      <c r="E1366" t="s">
        <v>8</v>
      </c>
      <c r="F1366" s="1">
        <v>44043.32516203</v>
      </c>
      <c r="G1366" t="s">
        <v>4579</v>
      </c>
      <c r="H1366" t="s">
        <v>4580</v>
      </c>
    </row>
    <row r="1367" spans="1:8" x14ac:dyDescent="0.25">
      <c r="A1367" t="s">
        <v>813</v>
      </c>
      <c r="B1367" t="s">
        <v>4583</v>
      </c>
      <c r="C1367" t="s">
        <v>4586</v>
      </c>
      <c r="D1367" t="s">
        <v>4587</v>
      </c>
      <c r="E1367" t="s">
        <v>8</v>
      </c>
      <c r="F1367" s="1">
        <v>44043.27119213</v>
      </c>
      <c r="G1367" t="s">
        <v>4584</v>
      </c>
      <c r="H1367" t="s">
        <v>4585</v>
      </c>
    </row>
    <row r="1368" spans="1:8" x14ac:dyDescent="0.25">
      <c r="A1368" t="s">
        <v>813</v>
      </c>
      <c r="B1368" t="s">
        <v>4588</v>
      </c>
      <c r="C1368" t="s">
        <v>4591</v>
      </c>
      <c r="D1368" t="s">
        <v>4592</v>
      </c>
      <c r="E1368" t="s">
        <v>491</v>
      </c>
      <c r="F1368" s="1">
        <v>44056.414780090003</v>
      </c>
      <c r="G1368" t="s">
        <v>4589</v>
      </c>
      <c r="H1368" t="s">
        <v>4590</v>
      </c>
    </row>
    <row r="1369" spans="1:8" x14ac:dyDescent="0.25">
      <c r="A1369" t="s">
        <v>813</v>
      </c>
      <c r="B1369" t="s">
        <v>4588</v>
      </c>
      <c r="C1369" t="s">
        <v>4594</v>
      </c>
      <c r="D1369" t="s">
        <v>4592</v>
      </c>
      <c r="E1369" t="s">
        <v>491</v>
      </c>
      <c r="F1369" s="1">
        <v>44056.414780090003</v>
      </c>
      <c r="G1369" t="s">
        <v>4589</v>
      </c>
      <c r="H1369" t="s">
        <v>4593</v>
      </c>
    </row>
    <row r="1370" spans="1:8" x14ac:dyDescent="0.25">
      <c r="A1370" t="s">
        <v>819</v>
      </c>
      <c r="B1370" t="s">
        <v>817</v>
      </c>
      <c r="C1370" t="s">
        <v>4596</v>
      </c>
      <c r="D1370" t="s">
        <v>822</v>
      </c>
      <c r="E1370" t="s">
        <v>8</v>
      </c>
      <c r="F1370" s="1">
        <v>44043.790393509997</v>
      </c>
      <c r="G1370" t="s">
        <v>818</v>
      </c>
      <c r="H1370" t="s">
        <v>4595</v>
      </c>
    </row>
    <row r="1371" spans="1:8" x14ac:dyDescent="0.25">
      <c r="A1371" t="s">
        <v>767</v>
      </c>
      <c r="B1371" t="s">
        <v>840</v>
      </c>
      <c r="C1371" t="s">
        <v>4598</v>
      </c>
      <c r="D1371" t="s">
        <v>844</v>
      </c>
      <c r="E1371" t="s">
        <v>8</v>
      </c>
      <c r="F1371" s="1">
        <v>44040.598032399997</v>
      </c>
      <c r="G1371" t="s">
        <v>841</v>
      </c>
      <c r="H1371" t="s">
        <v>4597</v>
      </c>
    </row>
    <row r="1372" spans="1:8" x14ac:dyDescent="0.25">
      <c r="A1372" t="s">
        <v>767</v>
      </c>
      <c r="B1372" t="s">
        <v>840</v>
      </c>
      <c r="C1372" t="s">
        <v>4600</v>
      </c>
      <c r="D1372" t="s">
        <v>844</v>
      </c>
      <c r="E1372" t="s">
        <v>8</v>
      </c>
      <c r="F1372" s="1">
        <v>44040.598032399997</v>
      </c>
      <c r="G1372" t="s">
        <v>841</v>
      </c>
      <c r="H1372" t="s">
        <v>4599</v>
      </c>
    </row>
    <row r="1373" spans="1:8" x14ac:dyDescent="0.25">
      <c r="A1373" t="s">
        <v>767</v>
      </c>
      <c r="B1373" t="s">
        <v>850</v>
      </c>
      <c r="C1373" t="s">
        <v>4602</v>
      </c>
      <c r="D1373" t="s">
        <v>854</v>
      </c>
      <c r="E1373" t="s">
        <v>8</v>
      </c>
      <c r="F1373" s="1">
        <v>44049.537789349997</v>
      </c>
      <c r="G1373" t="s">
        <v>851</v>
      </c>
      <c r="H1373" t="s">
        <v>4601</v>
      </c>
    </row>
    <row r="1374" spans="1:8" x14ac:dyDescent="0.25">
      <c r="A1374" t="s">
        <v>767</v>
      </c>
      <c r="B1374" t="s">
        <v>855</v>
      </c>
      <c r="C1374" t="s">
        <v>4604</v>
      </c>
      <c r="D1374" t="s">
        <v>859</v>
      </c>
      <c r="E1374" t="s">
        <v>8</v>
      </c>
      <c r="F1374" s="1">
        <v>44043.745370370001</v>
      </c>
      <c r="G1374" t="s">
        <v>856</v>
      </c>
      <c r="H1374" t="s">
        <v>4603</v>
      </c>
    </row>
    <row r="1375" spans="1:8" x14ac:dyDescent="0.25">
      <c r="A1375" t="s">
        <v>767</v>
      </c>
      <c r="B1375" t="s">
        <v>855</v>
      </c>
      <c r="C1375" t="s">
        <v>4606</v>
      </c>
      <c r="D1375" t="s">
        <v>859</v>
      </c>
      <c r="E1375" t="s">
        <v>8</v>
      </c>
      <c r="F1375" s="1">
        <v>44043.745370370001</v>
      </c>
      <c r="G1375" t="s">
        <v>856</v>
      </c>
      <c r="H1375" t="s">
        <v>4605</v>
      </c>
    </row>
    <row r="1376" spans="1:8" x14ac:dyDescent="0.25">
      <c r="A1376" t="s">
        <v>767</v>
      </c>
      <c r="B1376" t="s">
        <v>855</v>
      </c>
      <c r="C1376" t="s">
        <v>4608</v>
      </c>
      <c r="D1376" t="s">
        <v>859</v>
      </c>
      <c r="E1376" t="s">
        <v>8</v>
      </c>
      <c r="F1376" s="1">
        <v>44043.745370370001</v>
      </c>
      <c r="G1376" t="s">
        <v>856</v>
      </c>
      <c r="H1376" t="s">
        <v>4607</v>
      </c>
    </row>
    <row r="1377" spans="1:8" x14ac:dyDescent="0.25">
      <c r="A1377" t="s">
        <v>767</v>
      </c>
      <c r="B1377" t="s">
        <v>855</v>
      </c>
      <c r="C1377" t="s">
        <v>4610</v>
      </c>
      <c r="D1377" t="s">
        <v>859</v>
      </c>
      <c r="E1377" t="s">
        <v>8</v>
      </c>
      <c r="F1377" s="1">
        <v>44043.745370370001</v>
      </c>
      <c r="G1377" t="s">
        <v>856</v>
      </c>
      <c r="H1377" t="s">
        <v>4609</v>
      </c>
    </row>
    <row r="1378" spans="1:8" x14ac:dyDescent="0.25">
      <c r="A1378" t="s">
        <v>767</v>
      </c>
      <c r="B1378" t="s">
        <v>855</v>
      </c>
      <c r="C1378" t="s">
        <v>4612</v>
      </c>
      <c r="D1378" t="s">
        <v>859</v>
      </c>
      <c r="E1378" t="s">
        <v>8</v>
      </c>
      <c r="F1378" s="1">
        <v>44043.745370370001</v>
      </c>
      <c r="G1378" t="s">
        <v>856</v>
      </c>
      <c r="H1378" t="s">
        <v>4611</v>
      </c>
    </row>
    <row r="1379" spans="1:8" x14ac:dyDescent="0.25">
      <c r="A1379" t="s">
        <v>767</v>
      </c>
      <c r="B1379" t="s">
        <v>855</v>
      </c>
      <c r="C1379" t="s">
        <v>4614</v>
      </c>
      <c r="D1379" t="s">
        <v>859</v>
      </c>
      <c r="E1379" t="s">
        <v>8</v>
      </c>
      <c r="F1379" s="1">
        <v>44043.745370370001</v>
      </c>
      <c r="G1379" t="s">
        <v>856</v>
      </c>
      <c r="H1379" t="s">
        <v>4613</v>
      </c>
    </row>
    <row r="1380" spans="1:8" x14ac:dyDescent="0.25">
      <c r="A1380" t="s">
        <v>767</v>
      </c>
      <c r="B1380" t="s">
        <v>855</v>
      </c>
      <c r="C1380" t="s">
        <v>4616</v>
      </c>
      <c r="D1380" t="s">
        <v>859</v>
      </c>
      <c r="E1380" t="s">
        <v>8</v>
      </c>
      <c r="F1380" s="1">
        <v>44043.745370370001</v>
      </c>
      <c r="G1380" t="s">
        <v>856</v>
      </c>
      <c r="H1380" t="s">
        <v>4615</v>
      </c>
    </row>
    <row r="1381" spans="1:8" x14ac:dyDescent="0.25">
      <c r="A1381" t="s">
        <v>767</v>
      </c>
      <c r="B1381" t="s">
        <v>855</v>
      </c>
      <c r="C1381" t="s">
        <v>4618</v>
      </c>
      <c r="D1381" t="s">
        <v>859</v>
      </c>
      <c r="E1381" t="s">
        <v>8</v>
      </c>
      <c r="F1381" s="1">
        <v>44043.745370370001</v>
      </c>
      <c r="G1381" t="s">
        <v>856</v>
      </c>
      <c r="H1381" t="s">
        <v>4617</v>
      </c>
    </row>
    <row r="1382" spans="1:8" x14ac:dyDescent="0.25">
      <c r="A1382" t="s">
        <v>767</v>
      </c>
      <c r="B1382" t="s">
        <v>855</v>
      </c>
      <c r="C1382" t="s">
        <v>4620</v>
      </c>
      <c r="D1382" t="s">
        <v>859</v>
      </c>
      <c r="E1382" t="s">
        <v>8</v>
      </c>
      <c r="F1382" s="1">
        <v>44043.745370370001</v>
      </c>
      <c r="G1382" t="s">
        <v>856</v>
      </c>
      <c r="H1382" t="s">
        <v>4619</v>
      </c>
    </row>
    <row r="1383" spans="1:8" x14ac:dyDescent="0.25">
      <c r="A1383" t="s">
        <v>767</v>
      </c>
      <c r="B1383" t="s">
        <v>855</v>
      </c>
      <c r="C1383" t="s">
        <v>4622</v>
      </c>
      <c r="D1383" t="s">
        <v>859</v>
      </c>
      <c r="E1383" t="s">
        <v>8</v>
      </c>
      <c r="F1383" s="1">
        <v>44043.745370370001</v>
      </c>
      <c r="G1383" t="s">
        <v>856</v>
      </c>
      <c r="H1383" t="s">
        <v>4621</v>
      </c>
    </row>
    <row r="1384" spans="1:8" x14ac:dyDescent="0.25">
      <c r="A1384" t="s">
        <v>767</v>
      </c>
      <c r="B1384" t="s">
        <v>855</v>
      </c>
      <c r="C1384" t="s">
        <v>4624</v>
      </c>
      <c r="D1384" t="s">
        <v>859</v>
      </c>
      <c r="E1384" t="s">
        <v>8</v>
      </c>
      <c r="F1384" s="1">
        <v>44043.745370370001</v>
      </c>
      <c r="G1384" t="s">
        <v>856</v>
      </c>
      <c r="H1384" t="s">
        <v>4623</v>
      </c>
    </row>
    <row r="1385" spans="1:8" x14ac:dyDescent="0.25">
      <c r="A1385" t="s">
        <v>767</v>
      </c>
      <c r="B1385" t="s">
        <v>855</v>
      </c>
      <c r="C1385" t="s">
        <v>4626</v>
      </c>
      <c r="D1385" t="s">
        <v>859</v>
      </c>
      <c r="E1385" t="s">
        <v>8</v>
      </c>
      <c r="F1385" s="1">
        <v>44043.745370370001</v>
      </c>
      <c r="G1385" t="s">
        <v>856</v>
      </c>
      <c r="H1385" t="s">
        <v>4625</v>
      </c>
    </row>
    <row r="1386" spans="1:8" x14ac:dyDescent="0.25">
      <c r="A1386" t="s">
        <v>767</v>
      </c>
      <c r="B1386" t="s">
        <v>884</v>
      </c>
      <c r="C1386" t="s">
        <v>4628</v>
      </c>
      <c r="D1386" t="s">
        <v>888</v>
      </c>
      <c r="E1386" t="s">
        <v>8</v>
      </c>
      <c r="F1386" s="1">
        <v>44041.51258101</v>
      </c>
      <c r="G1386" t="s">
        <v>885</v>
      </c>
      <c r="H1386" t="s">
        <v>4627</v>
      </c>
    </row>
    <row r="1387" spans="1:8" x14ac:dyDescent="0.25">
      <c r="A1387" t="s">
        <v>905</v>
      </c>
      <c r="B1387" t="s">
        <v>2298</v>
      </c>
      <c r="C1387" t="s">
        <v>4630</v>
      </c>
      <c r="D1387" t="s">
        <v>2302</v>
      </c>
      <c r="E1387" t="s">
        <v>8</v>
      </c>
      <c r="F1387" s="1">
        <v>44043.448275460003</v>
      </c>
      <c r="G1387" t="s">
        <v>2299</v>
      </c>
      <c r="H1387" t="s">
        <v>4629</v>
      </c>
    </row>
    <row r="1388" spans="1:8" x14ac:dyDescent="0.25">
      <c r="A1388" t="s">
        <v>905</v>
      </c>
      <c r="B1388" t="s">
        <v>3547</v>
      </c>
      <c r="C1388" t="s">
        <v>4632</v>
      </c>
      <c r="D1388" t="s">
        <v>3551</v>
      </c>
      <c r="E1388" t="s">
        <v>8</v>
      </c>
      <c r="F1388" s="1">
        <v>44042.609108789999</v>
      </c>
      <c r="G1388" t="s">
        <v>3548</v>
      </c>
      <c r="H1388" t="s">
        <v>4631</v>
      </c>
    </row>
    <row r="1389" spans="1:8" x14ac:dyDescent="0.25">
      <c r="A1389" t="s">
        <v>905</v>
      </c>
      <c r="B1389" t="s">
        <v>916</v>
      </c>
      <c r="C1389" t="s">
        <v>4634</v>
      </c>
      <c r="D1389" t="s">
        <v>920</v>
      </c>
      <c r="E1389" t="s">
        <v>8</v>
      </c>
      <c r="F1389" s="1">
        <v>44054.502025460002</v>
      </c>
      <c r="G1389" t="s">
        <v>917</v>
      </c>
      <c r="H1389" t="s">
        <v>4633</v>
      </c>
    </row>
    <row r="1390" spans="1:8" x14ac:dyDescent="0.25">
      <c r="A1390" t="s">
        <v>932</v>
      </c>
      <c r="B1390" t="s">
        <v>4635</v>
      </c>
      <c r="C1390" t="s">
        <v>4638</v>
      </c>
      <c r="D1390" t="s">
        <v>4639</v>
      </c>
      <c r="E1390" t="s">
        <v>8</v>
      </c>
      <c r="F1390" s="1">
        <v>44040.61848379</v>
      </c>
      <c r="G1390" t="s">
        <v>4636</v>
      </c>
      <c r="H1390" t="s">
        <v>4637</v>
      </c>
    </row>
    <row r="1391" spans="1:8" x14ac:dyDescent="0.25">
      <c r="A1391" t="s">
        <v>948</v>
      </c>
      <c r="B1391" t="s">
        <v>4640</v>
      </c>
      <c r="C1391" t="s">
        <v>4643</v>
      </c>
      <c r="D1391" t="s">
        <v>4644</v>
      </c>
      <c r="E1391" t="s">
        <v>8</v>
      </c>
      <c r="F1391" s="1">
        <v>44043.33947916</v>
      </c>
      <c r="G1391" t="s">
        <v>4641</v>
      </c>
      <c r="H1391" t="s">
        <v>4642</v>
      </c>
    </row>
    <row r="1392" spans="1:8" x14ac:dyDescent="0.25">
      <c r="A1392" t="s">
        <v>948</v>
      </c>
      <c r="B1392" t="s">
        <v>946</v>
      </c>
      <c r="C1392" t="s">
        <v>4646</v>
      </c>
      <c r="D1392" t="s">
        <v>951</v>
      </c>
      <c r="E1392" t="s">
        <v>8</v>
      </c>
      <c r="F1392" s="1">
        <v>44043.483645829998</v>
      </c>
      <c r="G1392" t="s">
        <v>947</v>
      </c>
      <c r="H1392" t="s">
        <v>4645</v>
      </c>
    </row>
    <row r="1393" spans="1:8" x14ac:dyDescent="0.25">
      <c r="A1393" t="s">
        <v>948</v>
      </c>
      <c r="B1393" t="s">
        <v>4647</v>
      </c>
      <c r="C1393" t="s">
        <v>4650</v>
      </c>
      <c r="D1393" t="s">
        <v>4651</v>
      </c>
      <c r="E1393" t="s">
        <v>8</v>
      </c>
      <c r="F1393" s="1">
        <v>44054.518576379996</v>
      </c>
      <c r="G1393" t="s">
        <v>4648</v>
      </c>
      <c r="H1393" t="s">
        <v>4649</v>
      </c>
    </row>
    <row r="1394" spans="1:8" x14ac:dyDescent="0.25">
      <c r="A1394" t="s">
        <v>948</v>
      </c>
      <c r="B1394" t="s">
        <v>952</v>
      </c>
      <c r="C1394" t="s">
        <v>4653</v>
      </c>
      <c r="D1394" t="s">
        <v>956</v>
      </c>
      <c r="E1394" t="s">
        <v>8</v>
      </c>
      <c r="F1394" s="1">
        <v>44055.276678239999</v>
      </c>
      <c r="G1394" t="s">
        <v>953</v>
      </c>
      <c r="H1394" t="s">
        <v>4652</v>
      </c>
    </row>
    <row r="1395" spans="1:8" x14ac:dyDescent="0.25">
      <c r="A1395" t="s">
        <v>807</v>
      </c>
      <c r="B1395" t="s">
        <v>968</v>
      </c>
      <c r="C1395" t="s">
        <v>4655</v>
      </c>
      <c r="D1395" t="s">
        <v>972</v>
      </c>
      <c r="E1395" t="s">
        <v>8</v>
      </c>
      <c r="F1395" s="1">
        <v>44042.979224529998</v>
      </c>
      <c r="G1395" t="s">
        <v>969</v>
      </c>
      <c r="H1395" t="s">
        <v>4654</v>
      </c>
    </row>
    <row r="1396" spans="1:8" x14ac:dyDescent="0.25">
      <c r="A1396" t="s">
        <v>983</v>
      </c>
      <c r="B1396" t="s">
        <v>3583</v>
      </c>
      <c r="C1396" t="s">
        <v>4657</v>
      </c>
      <c r="D1396" t="s">
        <v>3587</v>
      </c>
      <c r="E1396" t="s">
        <v>8</v>
      </c>
      <c r="F1396" s="1">
        <v>44043.69582175</v>
      </c>
      <c r="G1396" t="s">
        <v>3584</v>
      </c>
      <c r="H1396" t="s">
        <v>4656</v>
      </c>
    </row>
    <row r="1397" spans="1:8" x14ac:dyDescent="0.25">
      <c r="A1397" t="s">
        <v>983</v>
      </c>
      <c r="B1397" t="s">
        <v>3583</v>
      </c>
      <c r="C1397" t="s">
        <v>4659</v>
      </c>
      <c r="D1397" t="s">
        <v>3587</v>
      </c>
      <c r="E1397" t="s">
        <v>8</v>
      </c>
      <c r="F1397" s="1">
        <v>44043.69582175</v>
      </c>
      <c r="G1397" t="s">
        <v>3584</v>
      </c>
      <c r="H1397" t="s">
        <v>4658</v>
      </c>
    </row>
    <row r="1398" spans="1:8" x14ac:dyDescent="0.25">
      <c r="A1398" t="s">
        <v>983</v>
      </c>
      <c r="B1398" t="s">
        <v>3583</v>
      </c>
      <c r="C1398" t="s">
        <v>4661</v>
      </c>
      <c r="D1398" t="s">
        <v>3587</v>
      </c>
      <c r="E1398" t="s">
        <v>8</v>
      </c>
      <c r="F1398" s="1">
        <v>44043.69582175</v>
      </c>
      <c r="G1398" t="s">
        <v>3584</v>
      </c>
      <c r="H1398" t="s">
        <v>4660</v>
      </c>
    </row>
    <row r="1399" spans="1:8" x14ac:dyDescent="0.25">
      <c r="A1399" t="s">
        <v>983</v>
      </c>
      <c r="B1399" t="s">
        <v>3593</v>
      </c>
      <c r="C1399" t="s">
        <v>4663</v>
      </c>
      <c r="D1399" t="s">
        <v>3597</v>
      </c>
      <c r="E1399" t="s">
        <v>8</v>
      </c>
      <c r="F1399" s="1">
        <v>44042.865347220002</v>
      </c>
      <c r="G1399" t="s">
        <v>3594</v>
      </c>
      <c r="H1399" t="s">
        <v>4662</v>
      </c>
    </row>
    <row r="1400" spans="1:8" x14ac:dyDescent="0.25">
      <c r="A1400" t="s">
        <v>989</v>
      </c>
      <c r="B1400" t="s">
        <v>4664</v>
      </c>
      <c r="C1400" t="s">
        <v>4667</v>
      </c>
      <c r="D1400" t="s">
        <v>4668</v>
      </c>
      <c r="E1400" t="s">
        <v>8</v>
      </c>
      <c r="F1400" s="1">
        <v>44041.628414350002</v>
      </c>
      <c r="G1400" t="s">
        <v>4665</v>
      </c>
      <c r="H1400" t="s">
        <v>4666</v>
      </c>
    </row>
    <row r="1401" spans="1:8" x14ac:dyDescent="0.25">
      <c r="A1401" t="s">
        <v>1000</v>
      </c>
      <c r="B1401" t="s">
        <v>998</v>
      </c>
      <c r="C1401" t="s">
        <v>4670</v>
      </c>
      <c r="D1401" t="s">
        <v>1003</v>
      </c>
      <c r="E1401" t="s">
        <v>8</v>
      </c>
      <c r="F1401" s="1">
        <v>44043.612164350001</v>
      </c>
      <c r="G1401" t="s">
        <v>999</v>
      </c>
      <c r="H1401" t="s">
        <v>4669</v>
      </c>
    </row>
    <row r="1402" spans="1:8" x14ac:dyDescent="0.25">
      <c r="A1402" t="s">
        <v>1000</v>
      </c>
      <c r="B1402" t="s">
        <v>998</v>
      </c>
      <c r="C1402" t="s">
        <v>4672</v>
      </c>
      <c r="D1402" t="s">
        <v>1003</v>
      </c>
      <c r="E1402" t="s">
        <v>8</v>
      </c>
      <c r="F1402" s="1">
        <v>44043.612164350001</v>
      </c>
      <c r="G1402" t="s">
        <v>999</v>
      </c>
      <c r="H1402" t="s">
        <v>4671</v>
      </c>
    </row>
    <row r="1403" spans="1:8" x14ac:dyDescent="0.25">
      <c r="A1403" t="s">
        <v>1000</v>
      </c>
      <c r="B1403" t="s">
        <v>1009</v>
      </c>
      <c r="C1403" t="s">
        <v>4674</v>
      </c>
      <c r="D1403" t="s">
        <v>1013</v>
      </c>
      <c r="E1403" t="s">
        <v>8</v>
      </c>
      <c r="F1403" s="1">
        <v>44043.578831010003</v>
      </c>
      <c r="G1403" t="s">
        <v>1010</v>
      </c>
      <c r="H1403" t="s">
        <v>4673</v>
      </c>
    </row>
    <row r="1404" spans="1:8" x14ac:dyDescent="0.25">
      <c r="A1404" t="s">
        <v>1000</v>
      </c>
      <c r="B1404" t="s">
        <v>1009</v>
      </c>
      <c r="C1404" t="s">
        <v>4676</v>
      </c>
      <c r="D1404" t="s">
        <v>1013</v>
      </c>
      <c r="E1404" t="s">
        <v>8</v>
      </c>
      <c r="F1404" s="1">
        <v>44043.578831010003</v>
      </c>
      <c r="G1404" t="s">
        <v>1010</v>
      </c>
      <c r="H1404" t="s">
        <v>4675</v>
      </c>
    </row>
    <row r="1405" spans="1:8" x14ac:dyDescent="0.25">
      <c r="A1405" t="s">
        <v>1000</v>
      </c>
      <c r="B1405" t="s">
        <v>1009</v>
      </c>
      <c r="C1405" t="s">
        <v>4678</v>
      </c>
      <c r="D1405" t="s">
        <v>1013</v>
      </c>
      <c r="E1405" t="s">
        <v>8</v>
      </c>
      <c r="F1405" s="1">
        <v>44043.578831010003</v>
      </c>
      <c r="G1405" t="s">
        <v>1010</v>
      </c>
      <c r="H1405" t="s">
        <v>4677</v>
      </c>
    </row>
    <row r="1406" spans="1:8" x14ac:dyDescent="0.25">
      <c r="A1406" t="s">
        <v>30</v>
      </c>
      <c r="B1406" t="s">
        <v>4679</v>
      </c>
      <c r="C1406" t="s">
        <v>4682</v>
      </c>
      <c r="D1406" t="s">
        <v>4683</v>
      </c>
      <c r="E1406" t="s">
        <v>8</v>
      </c>
      <c r="F1406" s="1">
        <v>44043.537037030001</v>
      </c>
      <c r="G1406" t="s">
        <v>4680</v>
      </c>
      <c r="H1406" t="s">
        <v>4681</v>
      </c>
    </row>
    <row r="1407" spans="1:8" x14ac:dyDescent="0.25">
      <c r="A1407" t="s">
        <v>421</v>
      </c>
      <c r="B1407" t="s">
        <v>2410</v>
      </c>
      <c r="C1407" t="s">
        <v>4685</v>
      </c>
      <c r="D1407" t="s">
        <v>2414</v>
      </c>
      <c r="E1407" t="s">
        <v>8</v>
      </c>
      <c r="F1407" s="1">
        <v>44042.68579861</v>
      </c>
      <c r="G1407" t="s">
        <v>2411</v>
      </c>
      <c r="H1407" t="s">
        <v>4684</v>
      </c>
    </row>
    <row r="1408" spans="1:8" x14ac:dyDescent="0.25">
      <c r="A1408" t="s">
        <v>421</v>
      </c>
      <c r="B1408" t="s">
        <v>2410</v>
      </c>
      <c r="C1408" t="s">
        <v>4687</v>
      </c>
      <c r="D1408" t="s">
        <v>2414</v>
      </c>
      <c r="E1408" t="s">
        <v>8</v>
      </c>
      <c r="F1408" s="1">
        <v>44042.68579861</v>
      </c>
      <c r="G1408" t="s">
        <v>2411</v>
      </c>
      <c r="H1408" t="s">
        <v>4686</v>
      </c>
    </row>
    <row r="1409" spans="1:8" x14ac:dyDescent="0.25">
      <c r="A1409" t="s">
        <v>421</v>
      </c>
      <c r="B1409" t="s">
        <v>2410</v>
      </c>
      <c r="C1409" t="s">
        <v>4689</v>
      </c>
      <c r="D1409" t="s">
        <v>2414</v>
      </c>
      <c r="E1409" t="s">
        <v>8</v>
      </c>
      <c r="F1409" s="1">
        <v>44042.68579861</v>
      </c>
      <c r="G1409" t="s">
        <v>2411</v>
      </c>
      <c r="H1409" t="s">
        <v>4688</v>
      </c>
    </row>
    <row r="1410" spans="1:8" x14ac:dyDescent="0.25">
      <c r="A1410" t="s">
        <v>588</v>
      </c>
      <c r="B1410" t="s">
        <v>1022</v>
      </c>
      <c r="C1410" t="s">
        <v>4691</v>
      </c>
      <c r="D1410" t="s">
        <v>1026</v>
      </c>
      <c r="E1410" t="s">
        <v>8</v>
      </c>
      <c r="F1410" s="1">
        <v>44043.441481479997</v>
      </c>
      <c r="G1410" t="s">
        <v>1023</v>
      </c>
      <c r="H1410" t="s">
        <v>4690</v>
      </c>
    </row>
    <row r="1411" spans="1:8" x14ac:dyDescent="0.25">
      <c r="A1411" t="s">
        <v>819</v>
      </c>
      <c r="B1411" t="s">
        <v>1033</v>
      </c>
      <c r="C1411" t="s">
        <v>4693</v>
      </c>
      <c r="D1411" t="s">
        <v>1037</v>
      </c>
      <c r="E1411" t="s">
        <v>8</v>
      </c>
      <c r="F1411" s="1">
        <v>44043.570324070002</v>
      </c>
      <c r="G1411" t="s">
        <v>1034</v>
      </c>
      <c r="H1411" t="s">
        <v>4692</v>
      </c>
    </row>
    <row r="1412" spans="1:8" x14ac:dyDescent="0.25">
      <c r="A1412" t="s">
        <v>1029</v>
      </c>
      <c r="B1412" t="s">
        <v>4694</v>
      </c>
      <c r="C1412" t="s">
        <v>4697</v>
      </c>
      <c r="D1412" t="s">
        <v>4698</v>
      </c>
      <c r="E1412" t="s">
        <v>8</v>
      </c>
      <c r="F1412" s="1">
        <v>44043.484085639997</v>
      </c>
      <c r="G1412" t="s">
        <v>4695</v>
      </c>
      <c r="H1412" t="s">
        <v>4696</v>
      </c>
    </row>
    <row r="1413" spans="1:8" x14ac:dyDescent="0.25">
      <c r="A1413" t="s">
        <v>1029</v>
      </c>
      <c r="B1413" t="s">
        <v>1043</v>
      </c>
      <c r="C1413" t="s">
        <v>4700</v>
      </c>
      <c r="D1413" t="s">
        <v>1047</v>
      </c>
      <c r="E1413" t="s">
        <v>8</v>
      </c>
      <c r="F1413" s="1">
        <v>44043.301342589999</v>
      </c>
      <c r="G1413" t="s">
        <v>1044</v>
      </c>
      <c r="H1413" t="s">
        <v>4699</v>
      </c>
    </row>
    <row r="1414" spans="1:8" x14ac:dyDescent="0.25">
      <c r="A1414" t="s">
        <v>1029</v>
      </c>
      <c r="B1414" t="s">
        <v>4701</v>
      </c>
      <c r="C1414" t="s">
        <v>4704</v>
      </c>
      <c r="D1414" t="s">
        <v>4705</v>
      </c>
      <c r="E1414" t="s">
        <v>8</v>
      </c>
      <c r="F1414" s="1">
        <v>44043.536921289997</v>
      </c>
      <c r="G1414" t="s">
        <v>4702</v>
      </c>
      <c r="H1414" t="s">
        <v>4703</v>
      </c>
    </row>
    <row r="1415" spans="1:8" x14ac:dyDescent="0.25">
      <c r="A1415" t="s">
        <v>1029</v>
      </c>
      <c r="B1415" t="s">
        <v>4701</v>
      </c>
      <c r="C1415" t="s">
        <v>4707</v>
      </c>
      <c r="D1415" t="s">
        <v>4705</v>
      </c>
      <c r="E1415" t="s">
        <v>8</v>
      </c>
      <c r="F1415" s="1">
        <v>44043.536921289997</v>
      </c>
      <c r="G1415" t="s">
        <v>4702</v>
      </c>
      <c r="H1415" t="s">
        <v>4706</v>
      </c>
    </row>
    <row r="1416" spans="1:8" x14ac:dyDescent="0.25">
      <c r="A1416" t="s">
        <v>1055</v>
      </c>
      <c r="B1416" t="s">
        <v>4708</v>
      </c>
      <c r="C1416" t="s">
        <v>4711</v>
      </c>
      <c r="D1416" t="s">
        <v>4712</v>
      </c>
      <c r="E1416" t="s">
        <v>8</v>
      </c>
      <c r="F1416" s="1">
        <v>44042.544837959998</v>
      </c>
      <c r="G1416" t="s">
        <v>4709</v>
      </c>
      <c r="H1416" t="s">
        <v>4710</v>
      </c>
    </row>
    <row r="1417" spans="1:8" x14ac:dyDescent="0.25">
      <c r="A1417" t="s">
        <v>1055</v>
      </c>
      <c r="B1417" t="s">
        <v>4713</v>
      </c>
      <c r="C1417" t="s">
        <v>4716</v>
      </c>
      <c r="D1417" t="s">
        <v>4717</v>
      </c>
      <c r="E1417" t="s">
        <v>8</v>
      </c>
      <c r="F1417" s="1">
        <v>44043.80630787</v>
      </c>
      <c r="G1417" t="s">
        <v>4714</v>
      </c>
      <c r="H1417" t="s">
        <v>4715</v>
      </c>
    </row>
    <row r="1418" spans="1:8" x14ac:dyDescent="0.25">
      <c r="A1418" t="s">
        <v>1055</v>
      </c>
      <c r="B1418" t="s">
        <v>4713</v>
      </c>
      <c r="C1418" t="s">
        <v>4719</v>
      </c>
      <c r="D1418" t="s">
        <v>4717</v>
      </c>
      <c r="E1418" t="s">
        <v>8</v>
      </c>
      <c r="F1418" s="1">
        <v>44043.80630787</v>
      </c>
      <c r="G1418" t="s">
        <v>4714</v>
      </c>
      <c r="H1418" t="s">
        <v>4718</v>
      </c>
    </row>
    <row r="1419" spans="1:8" x14ac:dyDescent="0.25">
      <c r="A1419" t="s">
        <v>202</v>
      </c>
      <c r="B1419" t="s">
        <v>4720</v>
      </c>
      <c r="C1419" t="s">
        <v>4723</v>
      </c>
      <c r="D1419" t="s">
        <v>4724</v>
      </c>
      <c r="E1419" t="s">
        <v>8</v>
      </c>
      <c r="F1419" s="1">
        <v>44043.514224530001</v>
      </c>
      <c r="G1419" t="s">
        <v>4721</v>
      </c>
      <c r="H1419" t="s">
        <v>4722</v>
      </c>
    </row>
    <row r="1420" spans="1:8" x14ac:dyDescent="0.25">
      <c r="A1420" t="s">
        <v>30</v>
      </c>
      <c r="B1420" t="s">
        <v>4725</v>
      </c>
      <c r="C1420" t="s">
        <v>4728</v>
      </c>
      <c r="D1420" t="s">
        <v>4729</v>
      </c>
      <c r="E1420" t="s">
        <v>8</v>
      </c>
      <c r="F1420" s="1">
        <v>44043.652499999997</v>
      </c>
      <c r="G1420" t="s">
        <v>4726</v>
      </c>
      <c r="H1420" t="s">
        <v>4727</v>
      </c>
    </row>
    <row r="1421" spans="1:8" x14ac:dyDescent="0.25">
      <c r="A1421" t="s">
        <v>11</v>
      </c>
      <c r="B1421" t="s">
        <v>2437</v>
      </c>
      <c r="C1421" t="s">
        <v>4731</v>
      </c>
      <c r="D1421" t="s">
        <v>2441</v>
      </c>
      <c r="E1421" t="s">
        <v>8</v>
      </c>
      <c r="F1421" s="1">
        <v>44049.732928240002</v>
      </c>
      <c r="G1421" t="s">
        <v>2438</v>
      </c>
      <c r="H1421" t="s">
        <v>4730</v>
      </c>
    </row>
    <row r="1422" spans="1:8" x14ac:dyDescent="0.25">
      <c r="A1422" t="s">
        <v>11</v>
      </c>
      <c r="B1422" t="s">
        <v>2437</v>
      </c>
      <c r="C1422" t="s">
        <v>4733</v>
      </c>
      <c r="D1422" t="s">
        <v>2441</v>
      </c>
      <c r="E1422" t="s">
        <v>8</v>
      </c>
      <c r="F1422" s="1">
        <v>44049.732928240002</v>
      </c>
      <c r="G1422" t="s">
        <v>2438</v>
      </c>
      <c r="H1422" t="s">
        <v>4732</v>
      </c>
    </row>
    <row r="1423" spans="1:8" x14ac:dyDescent="0.25">
      <c r="A1423" t="s">
        <v>11</v>
      </c>
      <c r="B1423" t="s">
        <v>3654</v>
      </c>
      <c r="C1423" t="s">
        <v>4735</v>
      </c>
      <c r="D1423" t="s">
        <v>3658</v>
      </c>
      <c r="E1423" t="s">
        <v>8</v>
      </c>
      <c r="F1423" s="1">
        <v>44041.392685179999</v>
      </c>
      <c r="G1423" t="s">
        <v>3655</v>
      </c>
      <c r="H1423" t="s">
        <v>4734</v>
      </c>
    </row>
    <row r="1424" spans="1:8" x14ac:dyDescent="0.25">
      <c r="A1424" t="s">
        <v>701</v>
      </c>
      <c r="B1424" t="s">
        <v>2451</v>
      </c>
      <c r="C1424" t="s">
        <v>4737</v>
      </c>
      <c r="D1424" t="s">
        <v>2455</v>
      </c>
      <c r="E1424" t="s">
        <v>8</v>
      </c>
      <c r="F1424" s="1">
        <v>44043.726053240003</v>
      </c>
      <c r="G1424" t="s">
        <v>2452</v>
      </c>
      <c r="H1424" t="s">
        <v>4736</v>
      </c>
    </row>
    <row r="1425" spans="1:8" x14ac:dyDescent="0.25">
      <c r="A1425" t="s">
        <v>1678</v>
      </c>
      <c r="B1425" t="s">
        <v>4738</v>
      </c>
      <c r="C1425" t="s">
        <v>4741</v>
      </c>
      <c r="D1425" t="s">
        <v>4742</v>
      </c>
      <c r="E1425" t="s">
        <v>8</v>
      </c>
      <c r="F1425" s="1">
        <v>44050.332152770003</v>
      </c>
      <c r="G1425" t="s">
        <v>4739</v>
      </c>
      <c r="H1425" t="s">
        <v>4740</v>
      </c>
    </row>
    <row r="1426" spans="1:8" x14ac:dyDescent="0.25">
      <c r="A1426" t="s">
        <v>767</v>
      </c>
      <c r="B1426" t="s">
        <v>4743</v>
      </c>
      <c r="C1426" t="s">
        <v>4743</v>
      </c>
      <c r="D1426" t="s">
        <v>4745</v>
      </c>
      <c r="E1426" t="s">
        <v>8</v>
      </c>
      <c r="F1426" s="1">
        <v>44042.628275460003</v>
      </c>
      <c r="G1426" t="s">
        <v>4744</v>
      </c>
      <c r="H1426" t="s">
        <v>4744</v>
      </c>
    </row>
    <row r="1427" spans="1:8" x14ac:dyDescent="0.25">
      <c r="A1427" t="s">
        <v>202</v>
      </c>
      <c r="B1427" t="s">
        <v>3673</v>
      </c>
      <c r="C1427" t="s">
        <v>4747</v>
      </c>
      <c r="D1427" t="s">
        <v>3676</v>
      </c>
      <c r="E1427" t="s">
        <v>8</v>
      </c>
      <c r="F1427" s="1">
        <v>44043.662986110001</v>
      </c>
      <c r="G1427" t="s">
        <v>3674</v>
      </c>
      <c r="H1427" t="s">
        <v>4746</v>
      </c>
    </row>
    <row r="1428" spans="1:8" x14ac:dyDescent="0.25">
      <c r="A1428" t="s">
        <v>191</v>
      </c>
      <c r="B1428" t="s">
        <v>2465</v>
      </c>
      <c r="C1428" t="s">
        <v>4749</v>
      </c>
      <c r="D1428" t="s">
        <v>2469</v>
      </c>
      <c r="E1428" t="s">
        <v>8</v>
      </c>
      <c r="F1428" s="1">
        <v>44047.317442129999</v>
      </c>
      <c r="G1428" t="s">
        <v>2466</v>
      </c>
      <c r="H1428" t="s">
        <v>4748</v>
      </c>
    </row>
    <row r="1429" spans="1:8" x14ac:dyDescent="0.25">
      <c r="A1429" t="s">
        <v>191</v>
      </c>
      <c r="B1429" t="s">
        <v>2465</v>
      </c>
      <c r="C1429" t="s">
        <v>4751</v>
      </c>
      <c r="D1429" t="s">
        <v>2469</v>
      </c>
      <c r="E1429" t="s">
        <v>8</v>
      </c>
      <c r="F1429" s="1">
        <v>44047.317442129999</v>
      </c>
      <c r="G1429" t="s">
        <v>2466</v>
      </c>
      <c r="H1429" t="s">
        <v>4750</v>
      </c>
    </row>
    <row r="1430" spans="1:8" x14ac:dyDescent="0.25">
      <c r="A1430" t="s">
        <v>11</v>
      </c>
      <c r="B1430" t="s">
        <v>2470</v>
      </c>
      <c r="C1430" t="s">
        <v>4753</v>
      </c>
      <c r="D1430" t="s">
        <v>2473</v>
      </c>
      <c r="E1430" t="s">
        <v>8</v>
      </c>
      <c r="F1430" s="1">
        <v>44043.671597220004</v>
      </c>
      <c r="G1430" t="s">
        <v>2471</v>
      </c>
      <c r="H1430" t="s">
        <v>4752</v>
      </c>
    </row>
    <row r="1431" spans="1:8" x14ac:dyDescent="0.25">
      <c r="A1431" t="s">
        <v>11</v>
      </c>
      <c r="B1431" t="s">
        <v>2470</v>
      </c>
      <c r="C1431" t="s">
        <v>4755</v>
      </c>
      <c r="D1431" t="s">
        <v>2473</v>
      </c>
      <c r="E1431" t="s">
        <v>8</v>
      </c>
      <c r="F1431" s="1">
        <v>44043.671597220004</v>
      </c>
      <c r="G1431" t="s">
        <v>2471</v>
      </c>
      <c r="H1431" t="s">
        <v>4754</v>
      </c>
    </row>
    <row r="1432" spans="1:8" x14ac:dyDescent="0.25">
      <c r="A1432" t="s">
        <v>171</v>
      </c>
      <c r="B1432" t="s">
        <v>1105</v>
      </c>
      <c r="C1432" t="s">
        <v>4757</v>
      </c>
      <c r="D1432" t="s">
        <v>1109</v>
      </c>
      <c r="E1432" t="s">
        <v>8</v>
      </c>
      <c r="F1432" s="1">
        <v>44046.489606479998</v>
      </c>
      <c r="G1432" t="s">
        <v>1106</v>
      </c>
      <c r="H1432" t="s">
        <v>4756</v>
      </c>
    </row>
    <row r="1433" spans="1:8" x14ac:dyDescent="0.25">
      <c r="A1433" t="s">
        <v>202</v>
      </c>
      <c r="B1433" t="s">
        <v>1114</v>
      </c>
      <c r="C1433" t="s">
        <v>4759</v>
      </c>
      <c r="D1433" t="s">
        <v>1118</v>
      </c>
      <c r="E1433" t="s">
        <v>8</v>
      </c>
      <c r="F1433" s="1">
        <v>44043.693275459998</v>
      </c>
      <c r="G1433" t="s">
        <v>1115</v>
      </c>
      <c r="H1433" t="s">
        <v>4758</v>
      </c>
    </row>
    <row r="1434" spans="1:8" x14ac:dyDescent="0.25">
      <c r="A1434" t="s">
        <v>202</v>
      </c>
      <c r="B1434" t="s">
        <v>1114</v>
      </c>
      <c r="C1434" t="s">
        <v>4761</v>
      </c>
      <c r="D1434" t="s">
        <v>1118</v>
      </c>
      <c r="E1434" t="s">
        <v>8</v>
      </c>
      <c r="F1434" s="1">
        <v>44043.693275459998</v>
      </c>
      <c r="G1434" t="s">
        <v>1115</v>
      </c>
      <c r="H1434" t="s">
        <v>4760</v>
      </c>
    </row>
    <row r="1435" spans="1:8" x14ac:dyDescent="0.25">
      <c r="A1435" t="s">
        <v>202</v>
      </c>
      <c r="B1435" t="s">
        <v>1119</v>
      </c>
      <c r="C1435" t="s">
        <v>4763</v>
      </c>
      <c r="D1435" t="s">
        <v>1123</v>
      </c>
      <c r="E1435" t="s">
        <v>8</v>
      </c>
      <c r="F1435" s="1">
        <v>44043.468391199996</v>
      </c>
      <c r="G1435" t="s">
        <v>1120</v>
      </c>
      <c r="H1435" t="s">
        <v>4762</v>
      </c>
    </row>
    <row r="1436" spans="1:8" x14ac:dyDescent="0.25">
      <c r="A1436" t="s">
        <v>344</v>
      </c>
      <c r="B1436" t="s">
        <v>4764</v>
      </c>
      <c r="C1436" t="s">
        <v>4767</v>
      </c>
      <c r="D1436" t="s">
        <v>4768</v>
      </c>
      <c r="E1436" t="s">
        <v>8</v>
      </c>
      <c r="F1436" s="1">
        <v>44043.681759250001</v>
      </c>
      <c r="G1436" t="s">
        <v>4765</v>
      </c>
      <c r="H1436" t="s">
        <v>4766</v>
      </c>
    </row>
    <row r="1437" spans="1:8" x14ac:dyDescent="0.25">
      <c r="A1437" t="s">
        <v>588</v>
      </c>
      <c r="B1437" t="s">
        <v>1139</v>
      </c>
      <c r="C1437" t="s">
        <v>4770</v>
      </c>
      <c r="D1437" t="s">
        <v>1143</v>
      </c>
      <c r="E1437" t="s">
        <v>8</v>
      </c>
      <c r="F1437" s="1">
        <v>44043.393078699999</v>
      </c>
      <c r="G1437" t="s">
        <v>1140</v>
      </c>
      <c r="H1437" t="s">
        <v>4769</v>
      </c>
    </row>
    <row r="1438" spans="1:8" x14ac:dyDescent="0.25">
      <c r="A1438" t="s">
        <v>588</v>
      </c>
      <c r="B1438" t="s">
        <v>1139</v>
      </c>
      <c r="C1438" t="s">
        <v>4772</v>
      </c>
      <c r="D1438" t="s">
        <v>1143</v>
      </c>
      <c r="E1438" t="s">
        <v>8</v>
      </c>
      <c r="F1438" s="1">
        <v>44043.393078699999</v>
      </c>
      <c r="G1438" t="s">
        <v>1140</v>
      </c>
      <c r="H1438" t="s">
        <v>4771</v>
      </c>
    </row>
    <row r="1439" spans="1:8" x14ac:dyDescent="0.25">
      <c r="A1439" t="s">
        <v>588</v>
      </c>
      <c r="B1439" t="s">
        <v>1146</v>
      </c>
      <c r="C1439" t="s">
        <v>4774</v>
      </c>
      <c r="D1439" t="s">
        <v>1150</v>
      </c>
      <c r="E1439" t="s">
        <v>8</v>
      </c>
      <c r="F1439" s="1">
        <v>44043.529293979998</v>
      </c>
      <c r="G1439" t="s">
        <v>1147</v>
      </c>
      <c r="H1439" t="s">
        <v>4773</v>
      </c>
    </row>
    <row r="1440" spans="1:8" x14ac:dyDescent="0.25">
      <c r="A1440" t="s">
        <v>3516</v>
      </c>
      <c r="B1440" t="s">
        <v>3705</v>
      </c>
      <c r="C1440" t="s">
        <v>4776</v>
      </c>
      <c r="D1440" t="s">
        <v>3709</v>
      </c>
      <c r="E1440" t="s">
        <v>8</v>
      </c>
      <c r="F1440" s="1">
        <v>44043.418368049999</v>
      </c>
      <c r="G1440" t="s">
        <v>3706</v>
      </c>
      <c r="H1440" t="s">
        <v>4775</v>
      </c>
    </row>
    <row r="1441" spans="1:8" x14ac:dyDescent="0.25">
      <c r="A1441" t="s">
        <v>767</v>
      </c>
      <c r="B1441" t="s">
        <v>2513</v>
      </c>
      <c r="C1441" t="s">
        <v>4778</v>
      </c>
      <c r="D1441" t="s">
        <v>2517</v>
      </c>
      <c r="E1441" t="s">
        <v>8</v>
      </c>
      <c r="F1441" s="1">
        <v>44043.464062500003</v>
      </c>
      <c r="G1441" t="s">
        <v>2514</v>
      </c>
      <c r="H1441" t="s">
        <v>4777</v>
      </c>
    </row>
    <row r="1442" spans="1:8" x14ac:dyDescent="0.25">
      <c r="A1442" t="s">
        <v>767</v>
      </c>
      <c r="B1442" t="s">
        <v>2513</v>
      </c>
      <c r="C1442" t="s">
        <v>4780</v>
      </c>
      <c r="D1442" t="s">
        <v>2517</v>
      </c>
      <c r="E1442" t="s">
        <v>8</v>
      </c>
      <c r="F1442" s="1">
        <v>44043.464062500003</v>
      </c>
      <c r="G1442" t="s">
        <v>2514</v>
      </c>
      <c r="H1442" t="s">
        <v>4779</v>
      </c>
    </row>
    <row r="1443" spans="1:8" x14ac:dyDescent="0.25">
      <c r="A1443" t="s">
        <v>449</v>
      </c>
      <c r="B1443" t="s">
        <v>4781</v>
      </c>
      <c r="C1443" t="s">
        <v>4784</v>
      </c>
      <c r="D1443" t="s">
        <v>4785</v>
      </c>
      <c r="E1443" t="s">
        <v>8</v>
      </c>
      <c r="F1443" s="1">
        <v>44042.68347222</v>
      </c>
      <c r="G1443" t="s">
        <v>4782</v>
      </c>
      <c r="H1443" t="s">
        <v>4783</v>
      </c>
    </row>
    <row r="1444" spans="1:8" x14ac:dyDescent="0.25">
      <c r="A1444" t="s">
        <v>588</v>
      </c>
      <c r="B1444" t="s">
        <v>2533</v>
      </c>
      <c r="C1444" t="s">
        <v>4787</v>
      </c>
      <c r="D1444" t="s">
        <v>2537</v>
      </c>
      <c r="E1444" t="s">
        <v>8</v>
      </c>
      <c r="F1444" s="1">
        <v>44043.555810179998</v>
      </c>
      <c r="G1444" t="s">
        <v>2534</v>
      </c>
      <c r="H1444" t="s">
        <v>4786</v>
      </c>
    </row>
    <row r="1445" spans="1:8" x14ac:dyDescent="0.25">
      <c r="A1445" t="s">
        <v>588</v>
      </c>
      <c r="B1445" t="s">
        <v>2533</v>
      </c>
      <c r="C1445" t="s">
        <v>165</v>
      </c>
      <c r="D1445" t="s">
        <v>2537</v>
      </c>
      <c r="E1445" t="s">
        <v>8</v>
      </c>
      <c r="F1445" s="1">
        <v>44043.555810179998</v>
      </c>
      <c r="G1445" t="s">
        <v>2534</v>
      </c>
      <c r="H1445" t="s">
        <v>4788</v>
      </c>
    </row>
    <row r="1446" spans="1:8" x14ac:dyDescent="0.25">
      <c r="A1446" t="s">
        <v>588</v>
      </c>
      <c r="B1446" t="s">
        <v>2533</v>
      </c>
      <c r="C1446" t="s">
        <v>4790</v>
      </c>
      <c r="D1446" t="s">
        <v>2537</v>
      </c>
      <c r="E1446" t="s">
        <v>8</v>
      </c>
      <c r="F1446" s="1">
        <v>44043.555810179998</v>
      </c>
      <c r="G1446" t="s">
        <v>2534</v>
      </c>
      <c r="H1446" t="s">
        <v>4789</v>
      </c>
    </row>
    <row r="1447" spans="1:8" x14ac:dyDescent="0.25">
      <c r="A1447" t="s">
        <v>69</v>
      </c>
      <c r="B1447" t="s">
        <v>1177</v>
      </c>
      <c r="C1447" t="s">
        <v>4792</v>
      </c>
      <c r="D1447" t="s">
        <v>4793</v>
      </c>
      <c r="E1447" t="s">
        <v>8</v>
      </c>
      <c r="F1447" s="1">
        <v>44043.381597220003</v>
      </c>
      <c r="G1447" t="s">
        <v>1178</v>
      </c>
      <c r="H1447" t="s">
        <v>4791</v>
      </c>
    </row>
    <row r="1448" spans="1:8" x14ac:dyDescent="0.25">
      <c r="A1448" t="s">
        <v>69</v>
      </c>
      <c r="B1448" t="s">
        <v>1177</v>
      </c>
      <c r="C1448" t="s">
        <v>4795</v>
      </c>
      <c r="D1448" t="s">
        <v>4796</v>
      </c>
      <c r="E1448" t="s">
        <v>8</v>
      </c>
      <c r="F1448" s="1">
        <v>44043.381597220003</v>
      </c>
      <c r="G1448" t="s">
        <v>1178</v>
      </c>
      <c r="H1448" t="s">
        <v>4794</v>
      </c>
    </row>
    <row r="1449" spans="1:8" x14ac:dyDescent="0.25">
      <c r="A1449" t="s">
        <v>69</v>
      </c>
      <c r="B1449" t="s">
        <v>1177</v>
      </c>
      <c r="C1449" t="s">
        <v>4798</v>
      </c>
      <c r="D1449" t="s">
        <v>4799</v>
      </c>
      <c r="E1449" t="s">
        <v>8</v>
      </c>
      <c r="F1449" s="1">
        <v>44043.381597220003</v>
      </c>
      <c r="G1449" t="s">
        <v>1178</v>
      </c>
      <c r="H1449" t="s">
        <v>4797</v>
      </c>
    </row>
    <row r="1450" spans="1:8" x14ac:dyDescent="0.25">
      <c r="A1450" t="s">
        <v>717</v>
      </c>
      <c r="B1450" t="s">
        <v>1194</v>
      </c>
      <c r="C1450" t="s">
        <v>4801</v>
      </c>
      <c r="D1450" t="s">
        <v>1198</v>
      </c>
      <c r="E1450" t="s">
        <v>8</v>
      </c>
      <c r="F1450" s="1">
        <v>44043.546284720003</v>
      </c>
      <c r="G1450" t="s">
        <v>1195</v>
      </c>
      <c r="H1450" t="s">
        <v>4800</v>
      </c>
    </row>
    <row r="1451" spans="1:8" x14ac:dyDescent="0.25">
      <c r="A1451" t="s">
        <v>594</v>
      </c>
      <c r="B1451" t="s">
        <v>4802</v>
      </c>
      <c r="C1451" t="s">
        <v>4802</v>
      </c>
      <c r="E1451" t="s">
        <v>491</v>
      </c>
      <c r="F1451" s="1">
        <v>44029.888622680002</v>
      </c>
      <c r="G1451" t="s">
        <v>4803</v>
      </c>
      <c r="H1451" t="s">
        <v>4803</v>
      </c>
    </row>
    <row r="1452" spans="1:8" x14ac:dyDescent="0.25">
      <c r="A1452" t="s">
        <v>1021</v>
      </c>
      <c r="B1452" t="s">
        <v>4804</v>
      </c>
      <c r="C1452" t="s">
        <v>4804</v>
      </c>
      <c r="D1452" t="s">
        <v>4806</v>
      </c>
      <c r="E1452" t="s">
        <v>8</v>
      </c>
      <c r="F1452" s="1">
        <v>44045.552326379999</v>
      </c>
      <c r="G1452" t="s">
        <v>4805</v>
      </c>
      <c r="H1452" t="s">
        <v>4805</v>
      </c>
    </row>
    <row r="1453" spans="1:8" x14ac:dyDescent="0.25">
      <c r="A1453" t="s">
        <v>813</v>
      </c>
      <c r="B1453" t="s">
        <v>1213</v>
      </c>
      <c r="C1453" t="s">
        <v>4808</v>
      </c>
      <c r="D1453" t="s">
        <v>1217</v>
      </c>
      <c r="E1453" t="s">
        <v>8</v>
      </c>
      <c r="F1453" s="1">
        <v>44054.529351849997</v>
      </c>
      <c r="G1453" t="s">
        <v>1214</v>
      </c>
      <c r="H1453" t="s">
        <v>4807</v>
      </c>
    </row>
    <row r="1454" spans="1:8" x14ac:dyDescent="0.25">
      <c r="A1454" t="s">
        <v>594</v>
      </c>
      <c r="B1454" t="s">
        <v>4809</v>
      </c>
      <c r="C1454" t="s">
        <v>4809</v>
      </c>
      <c r="D1454" t="s">
        <v>4811</v>
      </c>
      <c r="E1454" t="s">
        <v>8</v>
      </c>
      <c r="F1454" s="1">
        <v>44044.815173609997</v>
      </c>
      <c r="G1454" t="s">
        <v>4810</v>
      </c>
      <c r="H1454" t="s">
        <v>4810</v>
      </c>
    </row>
    <row r="1455" spans="1:8" x14ac:dyDescent="0.25">
      <c r="A1455" t="s">
        <v>767</v>
      </c>
      <c r="B1455" t="s">
        <v>1252</v>
      </c>
      <c r="C1455" t="s">
        <v>4813</v>
      </c>
      <c r="D1455" t="s">
        <v>1256</v>
      </c>
      <c r="E1455" t="s">
        <v>8</v>
      </c>
      <c r="F1455" s="1">
        <v>44042.490023140002</v>
      </c>
      <c r="G1455" t="s">
        <v>1253</v>
      </c>
      <c r="H1455" t="s">
        <v>4812</v>
      </c>
    </row>
    <row r="1456" spans="1:8" x14ac:dyDescent="0.25">
      <c r="A1456" t="s">
        <v>905</v>
      </c>
      <c r="B1456" t="s">
        <v>1257</v>
      </c>
      <c r="C1456" t="s">
        <v>4815</v>
      </c>
      <c r="D1456" t="s">
        <v>1261</v>
      </c>
      <c r="E1456" t="s">
        <v>8</v>
      </c>
      <c r="F1456" s="1">
        <v>44050.67300925</v>
      </c>
      <c r="G1456" t="s">
        <v>1258</v>
      </c>
      <c r="H1456" t="s">
        <v>4814</v>
      </c>
    </row>
    <row r="1457" spans="1:8" x14ac:dyDescent="0.25">
      <c r="A1457" t="s">
        <v>905</v>
      </c>
      <c r="B1457" t="s">
        <v>1257</v>
      </c>
      <c r="C1457" t="s">
        <v>4817</v>
      </c>
      <c r="D1457" t="s">
        <v>1261</v>
      </c>
      <c r="E1457" t="s">
        <v>8</v>
      </c>
      <c r="F1457" s="1">
        <v>44050.67300925</v>
      </c>
      <c r="G1457" t="s">
        <v>1258</v>
      </c>
      <c r="H1457" t="s">
        <v>4816</v>
      </c>
    </row>
    <row r="1458" spans="1:8" x14ac:dyDescent="0.25">
      <c r="A1458" t="s">
        <v>202</v>
      </c>
      <c r="B1458" t="s">
        <v>2618</v>
      </c>
      <c r="C1458" t="s">
        <v>4819</v>
      </c>
      <c r="D1458" t="s">
        <v>2622</v>
      </c>
      <c r="E1458" t="s">
        <v>8</v>
      </c>
      <c r="F1458" s="1">
        <v>44043.688599530004</v>
      </c>
      <c r="G1458" t="s">
        <v>2619</v>
      </c>
      <c r="H1458" t="s">
        <v>4818</v>
      </c>
    </row>
    <row r="1459" spans="1:8" x14ac:dyDescent="0.25">
      <c r="A1459" t="s">
        <v>202</v>
      </c>
      <c r="B1459" t="s">
        <v>1264</v>
      </c>
      <c r="C1459" t="s">
        <v>4821</v>
      </c>
      <c r="D1459" t="s">
        <v>1268</v>
      </c>
      <c r="E1459" t="s">
        <v>8</v>
      </c>
      <c r="F1459" s="1">
        <v>44047.90189814</v>
      </c>
      <c r="G1459" t="s">
        <v>1265</v>
      </c>
      <c r="H1459" t="s">
        <v>4820</v>
      </c>
    </row>
    <row r="1460" spans="1:8" x14ac:dyDescent="0.25">
      <c r="A1460" t="s">
        <v>202</v>
      </c>
      <c r="B1460" t="s">
        <v>1264</v>
      </c>
      <c r="C1460" t="s">
        <v>4823</v>
      </c>
      <c r="D1460" t="s">
        <v>1268</v>
      </c>
      <c r="E1460" t="s">
        <v>8</v>
      </c>
      <c r="F1460" s="1">
        <v>44047.90189814</v>
      </c>
      <c r="G1460" t="s">
        <v>1265</v>
      </c>
      <c r="H1460" t="s">
        <v>4822</v>
      </c>
    </row>
    <row r="1461" spans="1:8" x14ac:dyDescent="0.25">
      <c r="A1461" t="s">
        <v>202</v>
      </c>
      <c r="B1461" t="s">
        <v>1264</v>
      </c>
      <c r="C1461" t="s">
        <v>4825</v>
      </c>
      <c r="D1461" t="s">
        <v>1268</v>
      </c>
      <c r="E1461" t="s">
        <v>8</v>
      </c>
      <c r="F1461" s="1">
        <v>44047.90189814</v>
      </c>
      <c r="G1461" t="s">
        <v>1265</v>
      </c>
      <c r="H1461" t="s">
        <v>4824</v>
      </c>
    </row>
    <row r="1462" spans="1:8" x14ac:dyDescent="0.25">
      <c r="A1462" t="s">
        <v>1029</v>
      </c>
      <c r="B1462" t="s">
        <v>4826</v>
      </c>
      <c r="C1462" t="s">
        <v>4829</v>
      </c>
      <c r="D1462" t="s">
        <v>4830</v>
      </c>
      <c r="E1462" t="s">
        <v>8</v>
      </c>
      <c r="F1462" s="1">
        <v>44054.63256944</v>
      </c>
      <c r="G1462" t="s">
        <v>4827</v>
      </c>
      <c r="H1462" t="s">
        <v>4828</v>
      </c>
    </row>
    <row r="1463" spans="1:8" x14ac:dyDescent="0.25">
      <c r="A1463" t="s">
        <v>473</v>
      </c>
      <c r="B1463" t="s">
        <v>2634</v>
      </c>
      <c r="C1463" t="s">
        <v>4832</v>
      </c>
      <c r="D1463" t="s">
        <v>2638</v>
      </c>
      <c r="E1463" t="s">
        <v>8</v>
      </c>
      <c r="F1463" s="1">
        <v>44043.547291659997</v>
      </c>
      <c r="G1463" t="s">
        <v>2635</v>
      </c>
      <c r="H1463" t="s">
        <v>4831</v>
      </c>
    </row>
    <row r="1464" spans="1:8" x14ac:dyDescent="0.25">
      <c r="A1464" t="s">
        <v>421</v>
      </c>
      <c r="B1464" t="s">
        <v>4833</v>
      </c>
      <c r="C1464" t="s">
        <v>4836</v>
      </c>
      <c r="D1464" t="s">
        <v>4837</v>
      </c>
      <c r="E1464" t="s">
        <v>8</v>
      </c>
      <c r="F1464" s="1">
        <v>44043.412175919999</v>
      </c>
      <c r="G1464" t="s">
        <v>4834</v>
      </c>
      <c r="H1464" t="s">
        <v>4835</v>
      </c>
    </row>
    <row r="1465" spans="1:8" x14ac:dyDescent="0.25">
      <c r="A1465" t="s">
        <v>421</v>
      </c>
      <c r="B1465" t="s">
        <v>1279</v>
      </c>
      <c r="C1465" t="s">
        <v>4839</v>
      </c>
      <c r="D1465" t="s">
        <v>1283</v>
      </c>
      <c r="E1465" t="s">
        <v>8</v>
      </c>
      <c r="F1465" s="1">
        <v>44043.45233796</v>
      </c>
      <c r="G1465" t="s">
        <v>1280</v>
      </c>
      <c r="H1465" t="s">
        <v>4838</v>
      </c>
    </row>
    <row r="1466" spans="1:8" x14ac:dyDescent="0.25">
      <c r="A1466" t="s">
        <v>570</v>
      </c>
      <c r="B1466" t="s">
        <v>1290</v>
      </c>
      <c r="C1466" t="s">
        <v>4841</v>
      </c>
      <c r="D1466" t="s">
        <v>1294</v>
      </c>
      <c r="E1466" t="s">
        <v>8</v>
      </c>
      <c r="F1466" s="1">
        <v>44042.655335640004</v>
      </c>
      <c r="G1466" t="s">
        <v>1291</v>
      </c>
      <c r="H1466" t="s">
        <v>4840</v>
      </c>
    </row>
    <row r="1467" spans="1:8" x14ac:dyDescent="0.25">
      <c r="A1467" t="s">
        <v>1232</v>
      </c>
      <c r="B1467" t="s">
        <v>4842</v>
      </c>
      <c r="C1467" t="s">
        <v>4842</v>
      </c>
      <c r="E1467" t="s">
        <v>491</v>
      </c>
      <c r="F1467" s="1">
        <v>44029.888275459998</v>
      </c>
      <c r="G1467" t="s">
        <v>4843</v>
      </c>
      <c r="H1467" t="s">
        <v>4843</v>
      </c>
    </row>
    <row r="1468" spans="1:8" x14ac:dyDescent="0.25">
      <c r="A1468" t="s">
        <v>1000</v>
      </c>
      <c r="B1468" t="s">
        <v>4844</v>
      </c>
      <c r="C1468" t="s">
        <v>4847</v>
      </c>
      <c r="D1468" t="s">
        <v>4848</v>
      </c>
      <c r="E1468" t="s">
        <v>8</v>
      </c>
      <c r="F1468" s="1">
        <v>44041.325833329996</v>
      </c>
      <c r="G1468" t="s">
        <v>4845</v>
      </c>
      <c r="H1468" t="s">
        <v>4846</v>
      </c>
    </row>
    <row r="1469" spans="1:8" x14ac:dyDescent="0.25">
      <c r="A1469" t="s">
        <v>588</v>
      </c>
      <c r="B1469" t="s">
        <v>4849</v>
      </c>
      <c r="C1469" t="s">
        <v>4849</v>
      </c>
      <c r="D1469" t="s">
        <v>4851</v>
      </c>
      <c r="E1469" t="s">
        <v>8</v>
      </c>
      <c r="F1469" s="1">
        <v>44043.578263880001</v>
      </c>
      <c r="G1469" t="s">
        <v>4850</v>
      </c>
      <c r="H1469" t="s">
        <v>4850</v>
      </c>
    </row>
    <row r="1470" spans="1:8" x14ac:dyDescent="0.25">
      <c r="A1470" t="s">
        <v>588</v>
      </c>
      <c r="B1470" t="s">
        <v>1313</v>
      </c>
      <c r="C1470" t="s">
        <v>4853</v>
      </c>
      <c r="D1470" t="s">
        <v>1317</v>
      </c>
      <c r="E1470" t="s">
        <v>8</v>
      </c>
      <c r="F1470" s="1">
        <v>44043.640324070002</v>
      </c>
      <c r="G1470" t="s">
        <v>1314</v>
      </c>
      <c r="H1470" t="s">
        <v>4852</v>
      </c>
    </row>
    <row r="1471" spans="1:8" x14ac:dyDescent="0.25">
      <c r="A1471" t="s">
        <v>750</v>
      </c>
      <c r="B1471" t="s">
        <v>1331</v>
      </c>
      <c r="C1471" t="s">
        <v>4855</v>
      </c>
      <c r="D1471" t="s">
        <v>1335</v>
      </c>
      <c r="E1471" t="s">
        <v>8</v>
      </c>
      <c r="F1471" s="1">
        <v>44043.608541660004</v>
      </c>
      <c r="G1471" t="s">
        <v>1332</v>
      </c>
      <c r="H1471" t="s">
        <v>4854</v>
      </c>
    </row>
    <row r="1472" spans="1:8" x14ac:dyDescent="0.25">
      <c r="A1472" t="s">
        <v>110</v>
      </c>
      <c r="B1472" t="s">
        <v>4856</v>
      </c>
      <c r="C1472" t="s">
        <v>4859</v>
      </c>
      <c r="D1472" t="s">
        <v>4860</v>
      </c>
      <c r="E1472" t="s">
        <v>8</v>
      </c>
      <c r="F1472" s="1">
        <v>44042.948171290001</v>
      </c>
      <c r="G1472" t="s">
        <v>4857</v>
      </c>
      <c r="H1472" t="s">
        <v>4858</v>
      </c>
    </row>
    <row r="1473" spans="1:8" x14ac:dyDescent="0.25">
      <c r="A1473" t="s">
        <v>110</v>
      </c>
      <c r="B1473" t="s">
        <v>4856</v>
      </c>
      <c r="C1473" t="s">
        <v>4862</v>
      </c>
      <c r="D1473" t="s">
        <v>4860</v>
      </c>
      <c r="E1473" t="s">
        <v>8</v>
      </c>
      <c r="F1473" s="1">
        <v>44042.948171290001</v>
      </c>
      <c r="G1473" t="s">
        <v>4857</v>
      </c>
      <c r="H1473" t="s">
        <v>4861</v>
      </c>
    </row>
    <row r="1474" spans="1:8" x14ac:dyDescent="0.25">
      <c r="A1474" t="s">
        <v>977</v>
      </c>
      <c r="B1474" t="s">
        <v>4863</v>
      </c>
      <c r="C1474" t="s">
        <v>4866</v>
      </c>
      <c r="D1474" t="s">
        <v>4867</v>
      </c>
      <c r="E1474" t="s">
        <v>8</v>
      </c>
      <c r="F1474" s="1">
        <v>44042.740034720002</v>
      </c>
      <c r="G1474" t="s">
        <v>4864</v>
      </c>
      <c r="H1474" t="s">
        <v>4865</v>
      </c>
    </row>
    <row r="1475" spans="1:8" x14ac:dyDescent="0.25">
      <c r="A1475" t="s">
        <v>977</v>
      </c>
      <c r="B1475" t="s">
        <v>4863</v>
      </c>
      <c r="C1475" t="s">
        <v>4869</v>
      </c>
      <c r="D1475" t="s">
        <v>4867</v>
      </c>
      <c r="E1475" t="s">
        <v>8</v>
      </c>
      <c r="F1475" s="1">
        <v>44042.740034720002</v>
      </c>
      <c r="G1475" t="s">
        <v>4864</v>
      </c>
      <c r="H1475" t="s">
        <v>4868</v>
      </c>
    </row>
    <row r="1476" spans="1:8" x14ac:dyDescent="0.25">
      <c r="A1476" t="s">
        <v>427</v>
      </c>
      <c r="B1476" t="s">
        <v>4870</v>
      </c>
      <c r="C1476" t="s">
        <v>4873</v>
      </c>
      <c r="D1476" t="s">
        <v>4874</v>
      </c>
      <c r="E1476" t="s">
        <v>8</v>
      </c>
      <c r="F1476" s="1">
        <v>44043.391435179998</v>
      </c>
      <c r="G1476" t="s">
        <v>4871</v>
      </c>
      <c r="H1476" t="s">
        <v>4872</v>
      </c>
    </row>
    <row r="1477" spans="1:8" x14ac:dyDescent="0.25">
      <c r="A1477" t="s">
        <v>202</v>
      </c>
      <c r="B1477" t="s">
        <v>1339</v>
      </c>
      <c r="C1477" t="s">
        <v>4876</v>
      </c>
      <c r="D1477" t="s">
        <v>4877</v>
      </c>
      <c r="E1477" t="s">
        <v>8</v>
      </c>
      <c r="F1477" s="1">
        <v>44042.788854159997</v>
      </c>
      <c r="G1477" t="s">
        <v>1340</v>
      </c>
      <c r="H1477" t="s">
        <v>4875</v>
      </c>
    </row>
    <row r="1478" spans="1:8" x14ac:dyDescent="0.25">
      <c r="A1478" t="s">
        <v>202</v>
      </c>
      <c r="B1478" t="s">
        <v>1350</v>
      </c>
      <c r="C1478" t="s">
        <v>4879</v>
      </c>
      <c r="D1478" t="s">
        <v>1354</v>
      </c>
      <c r="E1478" t="s">
        <v>8</v>
      </c>
      <c r="F1478" s="1">
        <v>44043.594675920001</v>
      </c>
      <c r="G1478" t="s">
        <v>1351</v>
      </c>
      <c r="H1478" t="s">
        <v>4878</v>
      </c>
    </row>
    <row r="1479" spans="1:8" x14ac:dyDescent="0.25">
      <c r="A1479" t="s">
        <v>202</v>
      </c>
      <c r="B1479" t="s">
        <v>1350</v>
      </c>
      <c r="C1479" t="s">
        <v>4881</v>
      </c>
      <c r="D1479" t="s">
        <v>1354</v>
      </c>
      <c r="E1479" t="s">
        <v>8</v>
      </c>
      <c r="F1479" s="1">
        <v>44043.594675920001</v>
      </c>
      <c r="G1479" t="s">
        <v>1351</v>
      </c>
      <c r="H1479" t="s">
        <v>4880</v>
      </c>
    </row>
    <row r="1480" spans="1:8" x14ac:dyDescent="0.25">
      <c r="A1480" t="s">
        <v>11</v>
      </c>
      <c r="B1480" t="s">
        <v>1362</v>
      </c>
      <c r="C1480" t="s">
        <v>4883</v>
      </c>
      <c r="D1480" t="s">
        <v>1366</v>
      </c>
      <c r="E1480" t="s">
        <v>8</v>
      </c>
      <c r="F1480" s="1">
        <v>44043.584629630001</v>
      </c>
      <c r="G1480" t="s">
        <v>1363</v>
      </c>
      <c r="H1480" t="s">
        <v>4882</v>
      </c>
    </row>
    <row r="1481" spans="1:8" x14ac:dyDescent="0.25">
      <c r="A1481" t="s">
        <v>53</v>
      </c>
      <c r="B1481" t="s">
        <v>4884</v>
      </c>
      <c r="C1481" t="s">
        <v>4887</v>
      </c>
      <c r="D1481" t="s">
        <v>4888</v>
      </c>
      <c r="E1481" t="s">
        <v>8</v>
      </c>
      <c r="F1481" s="1">
        <v>44041.52457175</v>
      </c>
      <c r="G1481" t="s">
        <v>4885</v>
      </c>
      <c r="H1481" t="s">
        <v>4886</v>
      </c>
    </row>
    <row r="1482" spans="1:8" x14ac:dyDescent="0.25">
      <c r="A1482" t="s">
        <v>807</v>
      </c>
      <c r="B1482" t="s">
        <v>2676</v>
      </c>
      <c r="C1482" t="s">
        <v>4890</v>
      </c>
      <c r="D1482" t="s">
        <v>2680</v>
      </c>
      <c r="E1482" t="s">
        <v>8</v>
      </c>
      <c r="F1482" s="1">
        <v>44043.374965269999</v>
      </c>
      <c r="G1482" t="s">
        <v>2677</v>
      </c>
      <c r="H1482" t="s">
        <v>4889</v>
      </c>
    </row>
    <row r="1483" spans="1:8" x14ac:dyDescent="0.25">
      <c r="A1483" t="s">
        <v>427</v>
      </c>
      <c r="B1483" t="s">
        <v>2681</v>
      </c>
      <c r="C1483" t="s">
        <v>4892</v>
      </c>
      <c r="D1483" t="s">
        <v>2685</v>
      </c>
      <c r="E1483" t="s">
        <v>8</v>
      </c>
      <c r="F1483" s="1">
        <v>44043.537974530002</v>
      </c>
      <c r="G1483" t="s">
        <v>2682</v>
      </c>
      <c r="H1483" t="s">
        <v>4891</v>
      </c>
    </row>
    <row r="1484" spans="1:8" x14ac:dyDescent="0.25">
      <c r="A1484" t="s">
        <v>701</v>
      </c>
      <c r="B1484" t="s">
        <v>4893</v>
      </c>
      <c r="C1484" t="s">
        <v>4896</v>
      </c>
      <c r="D1484" t="s">
        <v>4897</v>
      </c>
      <c r="E1484" t="s">
        <v>8</v>
      </c>
      <c r="F1484" s="1">
        <v>44047.51554398</v>
      </c>
      <c r="G1484" t="s">
        <v>4894</v>
      </c>
      <c r="H1484" t="s">
        <v>4895</v>
      </c>
    </row>
    <row r="1485" spans="1:8" x14ac:dyDescent="0.25">
      <c r="A1485" t="s">
        <v>594</v>
      </c>
      <c r="B1485" t="s">
        <v>4898</v>
      </c>
      <c r="C1485" t="s">
        <v>4898</v>
      </c>
      <c r="D1485" t="s">
        <v>4900</v>
      </c>
      <c r="E1485" t="s">
        <v>8</v>
      </c>
      <c r="F1485" s="1">
        <v>44043.915150460001</v>
      </c>
      <c r="G1485" t="s">
        <v>4899</v>
      </c>
      <c r="H1485" t="s">
        <v>4899</v>
      </c>
    </row>
    <row r="1486" spans="1:8" x14ac:dyDescent="0.25">
      <c r="A1486" t="s">
        <v>594</v>
      </c>
      <c r="B1486" t="s">
        <v>4901</v>
      </c>
      <c r="C1486" t="s">
        <v>4901</v>
      </c>
      <c r="E1486" t="s">
        <v>491</v>
      </c>
      <c r="F1486" s="1">
        <v>44029.888541660002</v>
      </c>
      <c r="G1486" t="s">
        <v>4902</v>
      </c>
      <c r="H1486" t="s">
        <v>4902</v>
      </c>
    </row>
    <row r="1487" spans="1:8" x14ac:dyDescent="0.25">
      <c r="A1487" t="s">
        <v>1232</v>
      </c>
      <c r="B1487" t="s">
        <v>4903</v>
      </c>
      <c r="C1487" t="s">
        <v>4903</v>
      </c>
      <c r="D1487" t="s">
        <v>4905</v>
      </c>
      <c r="E1487" t="s">
        <v>8</v>
      </c>
      <c r="F1487" s="1">
        <v>44044.452048610001</v>
      </c>
      <c r="G1487" t="s">
        <v>4904</v>
      </c>
      <c r="H1487" t="s">
        <v>4904</v>
      </c>
    </row>
    <row r="1488" spans="1:8" x14ac:dyDescent="0.25">
      <c r="A1488" t="s">
        <v>1232</v>
      </c>
      <c r="B1488" t="s">
        <v>4906</v>
      </c>
      <c r="C1488" t="s">
        <v>4906</v>
      </c>
      <c r="D1488" t="s">
        <v>4908</v>
      </c>
      <c r="E1488" t="s">
        <v>8</v>
      </c>
      <c r="F1488" s="1">
        <v>44050.286145830003</v>
      </c>
      <c r="G1488" t="s">
        <v>4907</v>
      </c>
      <c r="H1488" t="s">
        <v>4907</v>
      </c>
    </row>
    <row r="1489" spans="1:8" x14ac:dyDescent="0.25">
      <c r="A1489" t="s">
        <v>1021</v>
      </c>
      <c r="B1489" t="s">
        <v>4909</v>
      </c>
      <c r="C1489" t="s">
        <v>4909</v>
      </c>
      <c r="D1489" t="s">
        <v>4911</v>
      </c>
      <c r="E1489" t="s">
        <v>8</v>
      </c>
      <c r="F1489" s="1">
        <v>44043.493206010004</v>
      </c>
      <c r="G1489" t="s">
        <v>4910</v>
      </c>
      <c r="H1489" t="s">
        <v>4910</v>
      </c>
    </row>
    <row r="1490" spans="1:8" x14ac:dyDescent="0.25">
      <c r="A1490" t="s">
        <v>594</v>
      </c>
      <c r="B1490" t="s">
        <v>4912</v>
      </c>
      <c r="C1490" t="s">
        <v>4912</v>
      </c>
      <c r="D1490" t="s">
        <v>595</v>
      </c>
      <c r="E1490" t="s">
        <v>8</v>
      </c>
      <c r="F1490" s="1">
        <v>44046.479756940003</v>
      </c>
      <c r="G1490" t="s">
        <v>4913</v>
      </c>
      <c r="H1490" t="s">
        <v>4913</v>
      </c>
    </row>
    <row r="1491" spans="1:8" x14ac:dyDescent="0.25">
      <c r="A1491" t="s">
        <v>594</v>
      </c>
      <c r="B1491" t="s">
        <v>4914</v>
      </c>
      <c r="C1491" t="s">
        <v>4914</v>
      </c>
      <c r="D1491" t="s">
        <v>1309</v>
      </c>
      <c r="E1491" t="s">
        <v>8</v>
      </c>
      <c r="F1491" s="1">
        <v>44044.66883101</v>
      </c>
      <c r="G1491" t="s">
        <v>4915</v>
      </c>
      <c r="H1491" t="s">
        <v>4915</v>
      </c>
    </row>
    <row r="1492" spans="1:8" x14ac:dyDescent="0.25">
      <c r="A1492" t="s">
        <v>989</v>
      </c>
      <c r="B1492" t="s">
        <v>2715</v>
      </c>
      <c r="C1492" t="s">
        <v>4917</v>
      </c>
      <c r="D1492" t="s">
        <v>2719</v>
      </c>
      <c r="E1492" t="s">
        <v>8</v>
      </c>
      <c r="F1492" s="1">
        <v>44043.752650460003</v>
      </c>
      <c r="G1492" t="s">
        <v>2716</v>
      </c>
      <c r="H1492" t="s">
        <v>4916</v>
      </c>
    </row>
    <row r="1493" spans="1:8" x14ac:dyDescent="0.25">
      <c r="A1493" t="s">
        <v>153</v>
      </c>
      <c r="B1493" t="s">
        <v>4918</v>
      </c>
      <c r="C1493" t="s">
        <v>4921</v>
      </c>
      <c r="D1493" t="s">
        <v>4922</v>
      </c>
      <c r="E1493" t="s">
        <v>8</v>
      </c>
      <c r="F1493" s="1">
        <v>44043.436018510001</v>
      </c>
      <c r="G1493" t="s">
        <v>4919</v>
      </c>
      <c r="H1493" t="s">
        <v>4920</v>
      </c>
    </row>
    <row r="1494" spans="1:8" x14ac:dyDescent="0.25">
      <c r="A1494" t="s">
        <v>153</v>
      </c>
      <c r="B1494" t="s">
        <v>4918</v>
      </c>
      <c r="C1494" t="s">
        <v>4924</v>
      </c>
      <c r="D1494" t="s">
        <v>4922</v>
      </c>
      <c r="E1494" t="s">
        <v>8</v>
      </c>
      <c r="F1494" s="1">
        <v>44043.436018510001</v>
      </c>
      <c r="G1494" t="s">
        <v>4919</v>
      </c>
      <c r="H1494" t="s">
        <v>4923</v>
      </c>
    </row>
    <row r="1495" spans="1:8" x14ac:dyDescent="0.25">
      <c r="A1495" t="s">
        <v>202</v>
      </c>
      <c r="B1495" t="s">
        <v>2720</v>
      </c>
      <c r="C1495" t="s">
        <v>4926</v>
      </c>
      <c r="D1495" t="s">
        <v>2724</v>
      </c>
      <c r="E1495" t="s">
        <v>8</v>
      </c>
      <c r="F1495" s="1">
        <v>44043.613287029999</v>
      </c>
      <c r="G1495" t="s">
        <v>2721</v>
      </c>
      <c r="H1495" t="s">
        <v>4925</v>
      </c>
    </row>
    <row r="1496" spans="1:8" x14ac:dyDescent="0.25">
      <c r="A1496" t="s">
        <v>202</v>
      </c>
      <c r="B1496" t="s">
        <v>2720</v>
      </c>
      <c r="C1496" t="s">
        <v>4928</v>
      </c>
      <c r="D1496" t="s">
        <v>2724</v>
      </c>
      <c r="E1496" t="s">
        <v>8</v>
      </c>
      <c r="F1496" s="1">
        <v>44043.613287029999</v>
      </c>
      <c r="G1496" t="s">
        <v>2721</v>
      </c>
      <c r="H1496" t="s">
        <v>4927</v>
      </c>
    </row>
    <row r="1497" spans="1:8" x14ac:dyDescent="0.25">
      <c r="A1497" t="s">
        <v>191</v>
      </c>
      <c r="B1497" t="s">
        <v>1405</v>
      </c>
      <c r="C1497" t="s">
        <v>4930</v>
      </c>
      <c r="D1497" t="s">
        <v>1409</v>
      </c>
      <c r="E1497" t="s">
        <v>8</v>
      </c>
      <c r="F1497" s="1">
        <v>44043.537627309997</v>
      </c>
      <c r="G1497" t="s">
        <v>1406</v>
      </c>
      <c r="H1497" t="s">
        <v>4929</v>
      </c>
    </row>
    <row r="1498" spans="1:8" x14ac:dyDescent="0.25">
      <c r="A1498" t="s">
        <v>344</v>
      </c>
      <c r="B1498" t="s">
        <v>1415</v>
      </c>
      <c r="C1498" t="s">
        <v>4932</v>
      </c>
      <c r="D1498" t="s">
        <v>4933</v>
      </c>
      <c r="E1498" t="s">
        <v>8</v>
      </c>
      <c r="F1498" s="1">
        <v>44043.339699069998</v>
      </c>
      <c r="G1498" t="s">
        <v>1416</v>
      </c>
      <c r="H1498" t="s">
        <v>4931</v>
      </c>
    </row>
    <row r="1499" spans="1:8" x14ac:dyDescent="0.25">
      <c r="A1499" t="s">
        <v>387</v>
      </c>
      <c r="B1499" t="s">
        <v>2735</v>
      </c>
      <c r="C1499" t="s">
        <v>4935</v>
      </c>
      <c r="D1499" t="s">
        <v>2739</v>
      </c>
      <c r="E1499" t="s">
        <v>8</v>
      </c>
      <c r="F1499" s="1">
        <v>44046.454432869999</v>
      </c>
      <c r="G1499" t="s">
        <v>2736</v>
      </c>
      <c r="H1499" t="s">
        <v>4934</v>
      </c>
    </row>
    <row r="1500" spans="1:8" x14ac:dyDescent="0.25">
      <c r="A1500" t="s">
        <v>449</v>
      </c>
      <c r="B1500" t="s">
        <v>1434</v>
      </c>
      <c r="C1500" t="s">
        <v>4937</v>
      </c>
      <c r="D1500" t="s">
        <v>1438</v>
      </c>
      <c r="E1500" t="s">
        <v>8</v>
      </c>
      <c r="F1500" s="1">
        <v>44046.503240739999</v>
      </c>
      <c r="G1500" t="s">
        <v>1435</v>
      </c>
      <c r="H1500" t="s">
        <v>4936</v>
      </c>
    </row>
    <row r="1501" spans="1:8" x14ac:dyDescent="0.25">
      <c r="A1501" t="s">
        <v>905</v>
      </c>
      <c r="B1501" t="s">
        <v>1441</v>
      </c>
      <c r="C1501" t="s">
        <v>4939</v>
      </c>
      <c r="D1501" t="s">
        <v>1445</v>
      </c>
      <c r="E1501" t="s">
        <v>8</v>
      </c>
      <c r="F1501" s="1">
        <v>44043.647337959999</v>
      </c>
      <c r="G1501" t="s">
        <v>1442</v>
      </c>
      <c r="H1501" t="s">
        <v>4938</v>
      </c>
    </row>
    <row r="1502" spans="1:8" x14ac:dyDescent="0.25">
      <c r="A1502" t="s">
        <v>905</v>
      </c>
      <c r="B1502" t="s">
        <v>1441</v>
      </c>
      <c r="C1502" t="s">
        <v>4941</v>
      </c>
      <c r="D1502" t="s">
        <v>1445</v>
      </c>
      <c r="E1502" t="s">
        <v>8</v>
      </c>
      <c r="F1502" s="1">
        <v>44043.647337959999</v>
      </c>
      <c r="G1502" t="s">
        <v>1442</v>
      </c>
      <c r="H1502" t="s">
        <v>4940</v>
      </c>
    </row>
    <row r="1503" spans="1:8" x14ac:dyDescent="0.25">
      <c r="A1503" t="s">
        <v>191</v>
      </c>
      <c r="B1503" t="s">
        <v>1448</v>
      </c>
      <c r="C1503" t="s">
        <v>4943</v>
      </c>
      <c r="D1503" t="s">
        <v>1452</v>
      </c>
      <c r="E1503" t="s">
        <v>8</v>
      </c>
      <c r="F1503" s="1">
        <v>44042.604363420003</v>
      </c>
      <c r="G1503" t="s">
        <v>1449</v>
      </c>
      <c r="H1503" t="s">
        <v>4942</v>
      </c>
    </row>
    <row r="1504" spans="1:8" x14ac:dyDescent="0.25">
      <c r="A1504" t="s">
        <v>739</v>
      </c>
      <c r="B1504" t="s">
        <v>1458</v>
      </c>
      <c r="C1504" t="s">
        <v>4945</v>
      </c>
      <c r="D1504" t="s">
        <v>1462</v>
      </c>
      <c r="E1504" t="s">
        <v>8</v>
      </c>
      <c r="F1504" s="1">
        <v>44043.661666660002</v>
      </c>
      <c r="G1504" t="s">
        <v>1459</v>
      </c>
      <c r="H1504" t="s">
        <v>4944</v>
      </c>
    </row>
    <row r="1505" spans="1:8" x14ac:dyDescent="0.25">
      <c r="A1505" t="s">
        <v>110</v>
      </c>
      <c r="B1505" t="s">
        <v>2764</v>
      </c>
      <c r="C1505" t="s">
        <v>4947</v>
      </c>
      <c r="D1505" t="s">
        <v>2768</v>
      </c>
      <c r="E1505" t="s">
        <v>8</v>
      </c>
      <c r="F1505" s="1">
        <v>44043.387499999997</v>
      </c>
      <c r="G1505" t="s">
        <v>2765</v>
      </c>
      <c r="H1505" t="s">
        <v>4946</v>
      </c>
    </row>
    <row r="1506" spans="1:8" x14ac:dyDescent="0.25">
      <c r="A1506" t="s">
        <v>69</v>
      </c>
      <c r="B1506" t="s">
        <v>1463</v>
      </c>
      <c r="C1506" t="s">
        <v>4949</v>
      </c>
      <c r="D1506" t="s">
        <v>4950</v>
      </c>
      <c r="E1506" t="s">
        <v>8</v>
      </c>
      <c r="F1506" s="1">
        <v>44043.710486110002</v>
      </c>
      <c r="G1506" t="s">
        <v>1464</v>
      </c>
      <c r="H1506" t="s">
        <v>4948</v>
      </c>
    </row>
    <row r="1507" spans="1:8" x14ac:dyDescent="0.25">
      <c r="A1507" t="s">
        <v>421</v>
      </c>
      <c r="B1507" t="s">
        <v>1468</v>
      </c>
      <c r="C1507" t="s">
        <v>4952</v>
      </c>
      <c r="D1507" t="s">
        <v>1472</v>
      </c>
      <c r="E1507" t="s">
        <v>8</v>
      </c>
      <c r="F1507" s="1">
        <v>44043.616562499999</v>
      </c>
      <c r="G1507" t="s">
        <v>1469</v>
      </c>
      <c r="H1507" t="s">
        <v>4951</v>
      </c>
    </row>
    <row r="1508" spans="1:8" x14ac:dyDescent="0.25">
      <c r="A1508" t="s">
        <v>421</v>
      </c>
      <c r="B1508" t="s">
        <v>1468</v>
      </c>
      <c r="C1508" t="s">
        <v>4954</v>
      </c>
      <c r="D1508" t="s">
        <v>1472</v>
      </c>
      <c r="E1508" t="s">
        <v>8</v>
      </c>
      <c r="F1508" s="1">
        <v>44043.616562499999</v>
      </c>
      <c r="G1508" t="s">
        <v>1469</v>
      </c>
      <c r="H1508" t="s">
        <v>4953</v>
      </c>
    </row>
    <row r="1509" spans="1:8" x14ac:dyDescent="0.25">
      <c r="A1509" t="s">
        <v>421</v>
      </c>
      <c r="B1509" t="s">
        <v>1468</v>
      </c>
      <c r="C1509" t="s">
        <v>4956</v>
      </c>
      <c r="D1509" t="s">
        <v>1472</v>
      </c>
      <c r="E1509" t="s">
        <v>8</v>
      </c>
      <c r="F1509" s="1">
        <v>44043.616562499999</v>
      </c>
      <c r="G1509" t="s">
        <v>1469</v>
      </c>
      <c r="H1509" t="s">
        <v>4955</v>
      </c>
    </row>
    <row r="1510" spans="1:8" x14ac:dyDescent="0.25">
      <c r="A1510" t="s">
        <v>202</v>
      </c>
      <c r="B1510" t="s">
        <v>1477</v>
      </c>
      <c r="C1510" t="s">
        <v>4958</v>
      </c>
      <c r="D1510" t="s">
        <v>1481</v>
      </c>
      <c r="E1510" t="s">
        <v>8</v>
      </c>
      <c r="F1510" s="1">
        <v>44043.687719900001</v>
      </c>
      <c r="G1510" t="s">
        <v>1478</v>
      </c>
      <c r="H1510" t="s">
        <v>4957</v>
      </c>
    </row>
    <row r="1511" spans="1:8" x14ac:dyDescent="0.25">
      <c r="A1511" t="s">
        <v>202</v>
      </c>
      <c r="B1511" t="s">
        <v>1477</v>
      </c>
      <c r="C1511" t="s">
        <v>4960</v>
      </c>
      <c r="D1511" t="s">
        <v>1481</v>
      </c>
      <c r="E1511" t="s">
        <v>8</v>
      </c>
      <c r="F1511" s="1">
        <v>44043.687719900001</v>
      </c>
      <c r="G1511" t="s">
        <v>1478</v>
      </c>
      <c r="H1511" t="s">
        <v>4959</v>
      </c>
    </row>
    <row r="1512" spans="1:8" x14ac:dyDescent="0.25">
      <c r="A1512" t="s">
        <v>202</v>
      </c>
      <c r="B1512" t="s">
        <v>1477</v>
      </c>
      <c r="C1512" t="s">
        <v>4962</v>
      </c>
      <c r="D1512" t="s">
        <v>1481</v>
      </c>
      <c r="E1512" t="s">
        <v>8</v>
      </c>
      <c r="F1512" s="1">
        <v>44043.687719900001</v>
      </c>
      <c r="G1512" t="s">
        <v>1478</v>
      </c>
      <c r="H1512" t="s">
        <v>4961</v>
      </c>
    </row>
    <row r="1513" spans="1:8" x14ac:dyDescent="0.25">
      <c r="A1513" t="s">
        <v>202</v>
      </c>
      <c r="B1513" t="s">
        <v>1485</v>
      </c>
      <c r="C1513" t="s">
        <v>4964</v>
      </c>
      <c r="D1513" t="s">
        <v>1489</v>
      </c>
      <c r="E1513" t="s">
        <v>8</v>
      </c>
      <c r="F1513" s="1">
        <v>44042.604895830002</v>
      </c>
      <c r="G1513" t="s">
        <v>1486</v>
      </c>
      <c r="H1513" t="s">
        <v>4963</v>
      </c>
    </row>
    <row r="1514" spans="1:8" x14ac:dyDescent="0.25">
      <c r="A1514" t="s">
        <v>594</v>
      </c>
      <c r="B1514" t="s">
        <v>4965</v>
      </c>
      <c r="C1514" t="s">
        <v>4965</v>
      </c>
      <c r="E1514" t="s">
        <v>491</v>
      </c>
      <c r="F1514" s="1">
        <v>44029.888009249997</v>
      </c>
      <c r="G1514" t="s">
        <v>4966</v>
      </c>
      <c r="H1514" t="s">
        <v>4966</v>
      </c>
    </row>
    <row r="1515" spans="1:8" x14ac:dyDescent="0.25">
      <c r="A1515" t="s">
        <v>53</v>
      </c>
      <c r="B1515" t="s">
        <v>1495</v>
      </c>
      <c r="C1515" t="s">
        <v>4968</v>
      </c>
      <c r="D1515" t="s">
        <v>1499</v>
      </c>
      <c r="E1515" t="s">
        <v>8</v>
      </c>
      <c r="F1515" s="1">
        <v>44042.563888880002</v>
      </c>
      <c r="G1515" t="s">
        <v>1496</v>
      </c>
      <c r="H1515" t="s">
        <v>4967</v>
      </c>
    </row>
    <row r="1516" spans="1:8" x14ac:dyDescent="0.25">
      <c r="A1516" t="s">
        <v>11</v>
      </c>
      <c r="B1516" t="s">
        <v>1500</v>
      </c>
      <c r="C1516" t="s">
        <v>4970</v>
      </c>
      <c r="D1516" t="s">
        <v>1504</v>
      </c>
      <c r="E1516" t="s">
        <v>8</v>
      </c>
      <c r="F1516" s="1">
        <v>44055.514409720003</v>
      </c>
      <c r="G1516" t="s">
        <v>1501</v>
      </c>
      <c r="H1516" t="s">
        <v>4969</v>
      </c>
    </row>
    <row r="1517" spans="1:8" x14ac:dyDescent="0.25">
      <c r="A1517" t="s">
        <v>202</v>
      </c>
      <c r="B1517" t="s">
        <v>3940</v>
      </c>
      <c r="C1517" t="s">
        <v>4972</v>
      </c>
      <c r="D1517" t="s">
        <v>3944</v>
      </c>
      <c r="E1517" t="s">
        <v>8</v>
      </c>
      <c r="F1517" s="1">
        <v>44043.64393518</v>
      </c>
      <c r="G1517" t="s">
        <v>3941</v>
      </c>
      <c r="H1517" t="s">
        <v>4971</v>
      </c>
    </row>
    <row r="1518" spans="1:8" x14ac:dyDescent="0.25">
      <c r="A1518" t="s">
        <v>202</v>
      </c>
      <c r="B1518" t="s">
        <v>3940</v>
      </c>
      <c r="C1518" t="s">
        <v>4974</v>
      </c>
      <c r="D1518" t="s">
        <v>3944</v>
      </c>
      <c r="E1518" t="s">
        <v>8</v>
      </c>
      <c r="F1518" s="1">
        <v>44043.64393518</v>
      </c>
      <c r="G1518" t="s">
        <v>3941</v>
      </c>
      <c r="H1518" t="s">
        <v>4973</v>
      </c>
    </row>
    <row r="1519" spans="1:8" x14ac:dyDescent="0.25">
      <c r="A1519" t="s">
        <v>1678</v>
      </c>
      <c r="B1519" t="s">
        <v>4975</v>
      </c>
      <c r="C1519" t="s">
        <v>4978</v>
      </c>
      <c r="D1519" t="s">
        <v>4979</v>
      </c>
      <c r="E1519" t="s">
        <v>8</v>
      </c>
      <c r="F1519" s="1">
        <v>44041.383576380002</v>
      </c>
      <c r="G1519" t="s">
        <v>4976</v>
      </c>
      <c r="H1519" t="s">
        <v>4977</v>
      </c>
    </row>
    <row r="1520" spans="1:8" x14ac:dyDescent="0.25">
      <c r="A1520" t="s">
        <v>421</v>
      </c>
      <c r="B1520" t="s">
        <v>4980</v>
      </c>
      <c r="C1520" t="s">
        <v>4983</v>
      </c>
      <c r="D1520" t="s">
        <v>4984</v>
      </c>
      <c r="E1520" t="s">
        <v>8</v>
      </c>
      <c r="F1520" s="1">
        <v>44042.620289350001</v>
      </c>
      <c r="G1520" t="s">
        <v>4981</v>
      </c>
      <c r="H1520" t="s">
        <v>4982</v>
      </c>
    </row>
    <row r="1521" spans="1:8" x14ac:dyDescent="0.25">
      <c r="A1521" t="s">
        <v>427</v>
      </c>
      <c r="B1521" t="s">
        <v>4985</v>
      </c>
      <c r="C1521" t="s">
        <v>4988</v>
      </c>
      <c r="D1521" t="s">
        <v>4989</v>
      </c>
      <c r="E1521" t="s">
        <v>8</v>
      </c>
      <c r="F1521" s="1">
        <v>44043.476354159997</v>
      </c>
      <c r="G1521" t="s">
        <v>4986</v>
      </c>
      <c r="H1521" t="s">
        <v>4987</v>
      </c>
    </row>
    <row r="1522" spans="1:8" x14ac:dyDescent="0.25">
      <c r="A1522" t="s">
        <v>69</v>
      </c>
      <c r="B1522" t="s">
        <v>2810</v>
      </c>
      <c r="C1522" t="s">
        <v>4991</v>
      </c>
      <c r="D1522" t="s">
        <v>4992</v>
      </c>
      <c r="E1522" t="s">
        <v>8</v>
      </c>
      <c r="F1522" s="1">
        <v>44042.821469900002</v>
      </c>
      <c r="G1522" t="s">
        <v>2811</v>
      </c>
      <c r="H1522" t="s">
        <v>4990</v>
      </c>
    </row>
    <row r="1523" spans="1:8" x14ac:dyDescent="0.25">
      <c r="A1523" t="s">
        <v>767</v>
      </c>
      <c r="B1523" t="s">
        <v>2815</v>
      </c>
      <c r="C1523" t="s">
        <v>4994</v>
      </c>
      <c r="D1523" t="s">
        <v>2819</v>
      </c>
      <c r="E1523" t="s">
        <v>8</v>
      </c>
      <c r="F1523" s="1">
        <v>44042.579155090003</v>
      </c>
      <c r="G1523" t="s">
        <v>2816</v>
      </c>
      <c r="H1523" t="s">
        <v>4993</v>
      </c>
    </row>
    <row r="1524" spans="1:8" x14ac:dyDescent="0.25">
      <c r="A1524" t="s">
        <v>905</v>
      </c>
      <c r="B1524" t="s">
        <v>1520</v>
      </c>
      <c r="C1524" t="s">
        <v>4996</v>
      </c>
      <c r="D1524" t="s">
        <v>1524</v>
      </c>
      <c r="E1524" t="s">
        <v>8</v>
      </c>
      <c r="F1524" s="1">
        <v>44043.640173610002</v>
      </c>
      <c r="G1524" t="s">
        <v>1521</v>
      </c>
      <c r="H1524" t="s">
        <v>4995</v>
      </c>
    </row>
    <row r="1525" spans="1:8" x14ac:dyDescent="0.25">
      <c r="A1525" t="s">
        <v>813</v>
      </c>
      <c r="B1525" t="s">
        <v>4997</v>
      </c>
      <c r="C1525" t="s">
        <v>5000</v>
      </c>
      <c r="D1525" t="s">
        <v>5001</v>
      </c>
      <c r="E1525" t="s">
        <v>8</v>
      </c>
      <c r="F1525" s="1">
        <v>44041.63241898</v>
      </c>
      <c r="G1525" t="s">
        <v>4998</v>
      </c>
      <c r="H1525" t="s">
        <v>4999</v>
      </c>
    </row>
    <row r="1526" spans="1:8" x14ac:dyDescent="0.25">
      <c r="A1526" t="s">
        <v>594</v>
      </c>
      <c r="B1526" t="s">
        <v>5002</v>
      </c>
      <c r="C1526" t="s">
        <v>5002</v>
      </c>
      <c r="E1526" t="s">
        <v>491</v>
      </c>
      <c r="F1526" s="1">
        <v>44029.888553240002</v>
      </c>
      <c r="G1526" t="s">
        <v>5003</v>
      </c>
      <c r="H1526" t="s">
        <v>5003</v>
      </c>
    </row>
    <row r="1527" spans="1:8" x14ac:dyDescent="0.25">
      <c r="A1527" t="s">
        <v>1021</v>
      </c>
      <c r="B1527" t="s">
        <v>5004</v>
      </c>
      <c r="C1527" t="s">
        <v>5004</v>
      </c>
      <c r="E1527" t="s">
        <v>491</v>
      </c>
      <c r="F1527" s="1">
        <v>44029.888553240002</v>
      </c>
      <c r="G1527" t="s">
        <v>5005</v>
      </c>
      <c r="H1527" t="s">
        <v>5005</v>
      </c>
    </row>
    <row r="1528" spans="1:8" x14ac:dyDescent="0.25">
      <c r="A1528" t="s">
        <v>594</v>
      </c>
      <c r="B1528" t="s">
        <v>5006</v>
      </c>
      <c r="C1528" t="s">
        <v>5006</v>
      </c>
      <c r="D1528" t="s">
        <v>5008</v>
      </c>
      <c r="E1528" t="s">
        <v>8</v>
      </c>
      <c r="F1528" s="1">
        <v>44043.521967590001</v>
      </c>
      <c r="G1528" t="s">
        <v>5007</v>
      </c>
      <c r="H1528" t="s">
        <v>5007</v>
      </c>
    </row>
    <row r="1529" spans="1:8" x14ac:dyDescent="0.25">
      <c r="A1529" t="s">
        <v>594</v>
      </c>
      <c r="B1529" t="s">
        <v>5009</v>
      </c>
      <c r="C1529" t="s">
        <v>5009</v>
      </c>
      <c r="D1529" t="s">
        <v>5011</v>
      </c>
      <c r="E1529" t="s">
        <v>8</v>
      </c>
      <c r="F1529" s="1">
        <v>44044.116967590002</v>
      </c>
      <c r="G1529" t="s">
        <v>5010</v>
      </c>
      <c r="H1529" t="s">
        <v>5010</v>
      </c>
    </row>
    <row r="1530" spans="1:8" x14ac:dyDescent="0.25">
      <c r="A1530" t="s">
        <v>69</v>
      </c>
      <c r="B1530" t="s">
        <v>5012</v>
      </c>
      <c r="C1530" t="s">
        <v>5012</v>
      </c>
      <c r="D1530" t="s">
        <v>5014</v>
      </c>
      <c r="E1530" t="s">
        <v>8</v>
      </c>
      <c r="F1530" s="1">
        <v>44043.432500000003</v>
      </c>
      <c r="G1530" t="s">
        <v>5013</v>
      </c>
      <c r="H1530" t="s">
        <v>5013</v>
      </c>
    </row>
    <row r="1531" spans="1:8" x14ac:dyDescent="0.25">
      <c r="A1531" t="s">
        <v>69</v>
      </c>
      <c r="B1531" t="s">
        <v>5015</v>
      </c>
      <c r="C1531" t="s">
        <v>5015</v>
      </c>
      <c r="D1531" t="s">
        <v>5017</v>
      </c>
      <c r="E1531" t="s">
        <v>8</v>
      </c>
      <c r="F1531" s="1">
        <v>44042.458854160002</v>
      </c>
      <c r="G1531" t="s">
        <v>5016</v>
      </c>
      <c r="H1531" t="s">
        <v>5016</v>
      </c>
    </row>
    <row r="1532" spans="1:8" x14ac:dyDescent="0.25">
      <c r="A1532" t="s">
        <v>594</v>
      </c>
      <c r="B1532" t="s">
        <v>5018</v>
      </c>
      <c r="C1532" t="s">
        <v>5018</v>
      </c>
      <c r="E1532" t="s">
        <v>491</v>
      </c>
      <c r="F1532" s="1">
        <v>44029.888541660002</v>
      </c>
      <c r="G1532" t="s">
        <v>5019</v>
      </c>
      <c r="H1532" t="s">
        <v>5019</v>
      </c>
    </row>
    <row r="1533" spans="1:8" x14ac:dyDescent="0.25">
      <c r="A1533" t="s">
        <v>24</v>
      </c>
      <c r="B1533" t="s">
        <v>5020</v>
      </c>
      <c r="C1533" t="s">
        <v>5023</v>
      </c>
      <c r="D1533" t="s">
        <v>5024</v>
      </c>
      <c r="E1533" t="s">
        <v>8</v>
      </c>
      <c r="F1533" s="1">
        <v>44042.429351849998</v>
      </c>
      <c r="G1533" t="s">
        <v>5021</v>
      </c>
      <c r="H1533" t="s">
        <v>5022</v>
      </c>
    </row>
    <row r="1534" spans="1:8" x14ac:dyDescent="0.25">
      <c r="A1534" t="s">
        <v>11</v>
      </c>
      <c r="B1534" t="s">
        <v>2830</v>
      </c>
      <c r="C1534" t="s">
        <v>5026</v>
      </c>
      <c r="D1534" t="s">
        <v>2834</v>
      </c>
      <c r="E1534" t="s">
        <v>8</v>
      </c>
      <c r="F1534" s="1">
        <v>44043.685127309996</v>
      </c>
      <c r="G1534" t="s">
        <v>2831</v>
      </c>
      <c r="H1534" t="s">
        <v>5025</v>
      </c>
    </row>
    <row r="1535" spans="1:8" x14ac:dyDescent="0.25">
      <c r="A1535" t="s">
        <v>110</v>
      </c>
      <c r="B1535" t="s">
        <v>2837</v>
      </c>
      <c r="C1535" t="s">
        <v>5028</v>
      </c>
      <c r="D1535" t="s">
        <v>2841</v>
      </c>
      <c r="E1535" t="s">
        <v>8</v>
      </c>
      <c r="F1535" s="1">
        <v>44043.380497680002</v>
      </c>
      <c r="G1535" t="s">
        <v>2838</v>
      </c>
      <c r="H1535" t="s">
        <v>5027</v>
      </c>
    </row>
    <row r="1536" spans="1:8" x14ac:dyDescent="0.25">
      <c r="A1536" t="s">
        <v>131</v>
      </c>
      <c r="B1536" t="s">
        <v>5029</v>
      </c>
      <c r="C1536" t="s">
        <v>5032</v>
      </c>
      <c r="D1536" t="s">
        <v>5033</v>
      </c>
      <c r="E1536" t="s">
        <v>8</v>
      </c>
      <c r="F1536" s="1">
        <v>44043.424768509998</v>
      </c>
      <c r="G1536" t="s">
        <v>5030</v>
      </c>
      <c r="H1536" t="s">
        <v>5031</v>
      </c>
    </row>
    <row r="1537" spans="1:8" x14ac:dyDescent="0.25">
      <c r="A1537" t="s">
        <v>473</v>
      </c>
      <c r="B1537" t="s">
        <v>2854</v>
      </c>
      <c r="C1537" t="s">
        <v>5035</v>
      </c>
      <c r="D1537" t="s">
        <v>2858</v>
      </c>
      <c r="E1537" t="s">
        <v>8</v>
      </c>
      <c r="F1537" s="1">
        <v>44043.492847219997</v>
      </c>
      <c r="G1537" t="s">
        <v>2855</v>
      </c>
      <c r="H1537" t="s">
        <v>5034</v>
      </c>
    </row>
    <row r="1538" spans="1:8" x14ac:dyDescent="0.25">
      <c r="A1538" t="s">
        <v>588</v>
      </c>
      <c r="B1538" t="s">
        <v>5036</v>
      </c>
      <c r="C1538" t="s">
        <v>5039</v>
      </c>
      <c r="D1538" t="s">
        <v>5040</v>
      </c>
      <c r="E1538" t="s">
        <v>8</v>
      </c>
      <c r="F1538" s="1">
        <v>44043.631921289998</v>
      </c>
      <c r="G1538" t="s">
        <v>5037</v>
      </c>
      <c r="H1538" t="s">
        <v>5038</v>
      </c>
    </row>
    <row r="1539" spans="1:8" x14ac:dyDescent="0.25">
      <c r="A1539" t="s">
        <v>588</v>
      </c>
      <c r="B1539" t="s">
        <v>2863</v>
      </c>
      <c r="C1539" t="s">
        <v>5042</v>
      </c>
      <c r="D1539" t="s">
        <v>2867</v>
      </c>
      <c r="E1539" t="s">
        <v>8</v>
      </c>
      <c r="F1539" s="1">
        <v>44043.736550920003</v>
      </c>
      <c r="G1539" t="s">
        <v>2864</v>
      </c>
      <c r="H1539" t="s">
        <v>5041</v>
      </c>
    </row>
    <row r="1540" spans="1:8" x14ac:dyDescent="0.25">
      <c r="A1540" t="s">
        <v>594</v>
      </c>
      <c r="B1540" t="s">
        <v>5043</v>
      </c>
      <c r="C1540" t="s">
        <v>5043</v>
      </c>
      <c r="E1540" t="s">
        <v>491</v>
      </c>
      <c r="F1540" s="1">
        <v>44029.888333329996</v>
      </c>
      <c r="G1540" t="s">
        <v>5044</v>
      </c>
      <c r="H1540" t="s">
        <v>5044</v>
      </c>
    </row>
    <row r="1541" spans="1:8" x14ac:dyDescent="0.25">
      <c r="A1541" t="s">
        <v>30</v>
      </c>
      <c r="B1541" t="s">
        <v>5045</v>
      </c>
      <c r="C1541" t="s">
        <v>5048</v>
      </c>
      <c r="D1541" t="s">
        <v>5049</v>
      </c>
      <c r="E1541" t="s">
        <v>8</v>
      </c>
      <c r="F1541" s="1">
        <v>44043.649803239998</v>
      </c>
      <c r="G1541" t="s">
        <v>5046</v>
      </c>
      <c r="H1541" t="s">
        <v>5047</v>
      </c>
    </row>
    <row r="1542" spans="1:8" x14ac:dyDescent="0.25">
      <c r="A1542" t="s">
        <v>1346</v>
      </c>
      <c r="B1542" t="s">
        <v>2894</v>
      </c>
      <c r="C1542" t="s">
        <v>165</v>
      </c>
      <c r="D1542" t="s">
        <v>2898</v>
      </c>
      <c r="E1542" t="s">
        <v>8</v>
      </c>
      <c r="F1542" s="1">
        <v>44043.641863420002</v>
      </c>
      <c r="G1542" t="s">
        <v>2895</v>
      </c>
      <c r="H1542" t="s">
        <v>5050</v>
      </c>
    </row>
    <row r="1543" spans="1:8" x14ac:dyDescent="0.25">
      <c r="A1543" t="s">
        <v>1346</v>
      </c>
      <c r="B1543" t="s">
        <v>2894</v>
      </c>
      <c r="C1543" t="s">
        <v>5052</v>
      </c>
      <c r="D1543" t="s">
        <v>2898</v>
      </c>
      <c r="E1543" t="s">
        <v>8</v>
      </c>
      <c r="F1543" s="1">
        <v>44043.641863420002</v>
      </c>
      <c r="G1543" t="s">
        <v>2895</v>
      </c>
      <c r="H1543" t="s">
        <v>5051</v>
      </c>
    </row>
    <row r="1544" spans="1:8" x14ac:dyDescent="0.25">
      <c r="A1544" t="s">
        <v>1021</v>
      </c>
      <c r="B1544" t="s">
        <v>5053</v>
      </c>
      <c r="C1544" t="s">
        <v>5053</v>
      </c>
      <c r="D1544" t="s">
        <v>1637</v>
      </c>
      <c r="E1544" t="s">
        <v>8</v>
      </c>
      <c r="F1544" s="1">
        <v>44043.626886569997</v>
      </c>
      <c r="G1544" t="s">
        <v>5054</v>
      </c>
      <c r="H1544" t="s">
        <v>5054</v>
      </c>
    </row>
    <row r="1545" spans="1:8" x14ac:dyDescent="0.25">
      <c r="A1545" t="s">
        <v>421</v>
      </c>
      <c r="B1545" t="s">
        <v>5055</v>
      </c>
      <c r="C1545" t="s">
        <v>5055</v>
      </c>
      <c r="D1545" t="s">
        <v>5057</v>
      </c>
      <c r="E1545" t="s">
        <v>8</v>
      </c>
      <c r="F1545" s="1">
        <v>44042.975891200003</v>
      </c>
      <c r="G1545" t="s">
        <v>5056</v>
      </c>
      <c r="H1545" t="s">
        <v>5056</v>
      </c>
    </row>
    <row r="1546" spans="1:8" x14ac:dyDescent="0.25">
      <c r="A1546" t="s">
        <v>767</v>
      </c>
      <c r="B1546" t="s">
        <v>5058</v>
      </c>
      <c r="C1546" t="s">
        <v>5058</v>
      </c>
      <c r="E1546" t="s">
        <v>491</v>
      </c>
      <c r="F1546" s="1">
        <v>44029.888101850003</v>
      </c>
      <c r="G1546" t="s">
        <v>5059</v>
      </c>
      <c r="H1546" t="s">
        <v>5059</v>
      </c>
    </row>
    <row r="1547" spans="1:8" x14ac:dyDescent="0.25">
      <c r="A1547" t="s">
        <v>588</v>
      </c>
      <c r="B1547" t="s">
        <v>5060</v>
      </c>
      <c r="C1547" t="s">
        <v>5060</v>
      </c>
      <c r="D1547" t="s">
        <v>3838</v>
      </c>
      <c r="E1547" t="s">
        <v>8</v>
      </c>
      <c r="F1547" s="1">
        <v>44043.89601851</v>
      </c>
      <c r="G1547" t="s">
        <v>5061</v>
      </c>
      <c r="H1547" t="s">
        <v>5061</v>
      </c>
    </row>
    <row r="1548" spans="1:8" x14ac:dyDescent="0.25">
      <c r="A1548" t="s">
        <v>594</v>
      </c>
      <c r="B1548" t="s">
        <v>5062</v>
      </c>
      <c r="C1548" t="s">
        <v>5062</v>
      </c>
      <c r="E1548" t="s">
        <v>491</v>
      </c>
      <c r="F1548" s="1">
        <v>44029.888564809997</v>
      </c>
      <c r="G1548" t="s">
        <v>5063</v>
      </c>
      <c r="H1548" t="s">
        <v>5063</v>
      </c>
    </row>
    <row r="1549" spans="1:8" x14ac:dyDescent="0.25">
      <c r="A1549" t="s">
        <v>556</v>
      </c>
      <c r="B1549" t="s">
        <v>5064</v>
      </c>
      <c r="C1549" t="s">
        <v>5064</v>
      </c>
      <c r="E1549" t="s">
        <v>491</v>
      </c>
      <c r="F1549" s="1">
        <v>44029.888564809997</v>
      </c>
      <c r="G1549" t="s">
        <v>5065</v>
      </c>
      <c r="H1549" t="s">
        <v>5065</v>
      </c>
    </row>
    <row r="1550" spans="1:8" x14ac:dyDescent="0.25">
      <c r="A1550" t="s">
        <v>202</v>
      </c>
      <c r="B1550" t="s">
        <v>5066</v>
      </c>
      <c r="C1550" t="s">
        <v>5069</v>
      </c>
      <c r="D1550" t="s">
        <v>5070</v>
      </c>
      <c r="E1550" t="s">
        <v>8</v>
      </c>
      <c r="F1550" s="1">
        <v>44050.597916660001</v>
      </c>
      <c r="G1550" t="s">
        <v>5067</v>
      </c>
      <c r="H1550" t="s">
        <v>5068</v>
      </c>
    </row>
    <row r="1551" spans="1:8" x14ac:dyDescent="0.25">
      <c r="A1551" t="s">
        <v>1232</v>
      </c>
      <c r="B1551" t="s">
        <v>5071</v>
      </c>
      <c r="C1551" t="s">
        <v>5071</v>
      </c>
      <c r="E1551" t="s">
        <v>491</v>
      </c>
      <c r="F1551" s="1">
        <v>44029.888321749997</v>
      </c>
      <c r="G1551" t="s">
        <v>5072</v>
      </c>
      <c r="H1551" t="s">
        <v>5072</v>
      </c>
    </row>
    <row r="1552" spans="1:8" x14ac:dyDescent="0.25">
      <c r="A1552" t="s">
        <v>202</v>
      </c>
      <c r="B1552" t="s">
        <v>2955</v>
      </c>
      <c r="C1552" t="s">
        <v>5074</v>
      </c>
      <c r="D1552" t="s">
        <v>2959</v>
      </c>
      <c r="E1552" t="s">
        <v>8</v>
      </c>
      <c r="F1552" s="1">
        <v>44043.463726850001</v>
      </c>
      <c r="G1552" t="s">
        <v>2956</v>
      </c>
      <c r="H1552" t="s">
        <v>5073</v>
      </c>
    </row>
    <row r="1553" spans="1:8" x14ac:dyDescent="0.25">
      <c r="A1553" t="s">
        <v>202</v>
      </c>
      <c r="B1553" t="s">
        <v>2960</v>
      </c>
      <c r="C1553" t="s">
        <v>5076</v>
      </c>
      <c r="D1553" t="s">
        <v>2964</v>
      </c>
      <c r="E1553" t="s">
        <v>8</v>
      </c>
      <c r="F1553" s="1">
        <v>44043.456886569998</v>
      </c>
      <c r="G1553" t="s">
        <v>2961</v>
      </c>
      <c r="H1553" t="s">
        <v>5075</v>
      </c>
    </row>
    <row r="1554" spans="1:8" x14ac:dyDescent="0.25">
      <c r="A1554" t="s">
        <v>473</v>
      </c>
      <c r="B1554" t="s">
        <v>1651</v>
      </c>
      <c r="C1554" t="s">
        <v>5078</v>
      </c>
      <c r="D1554" t="s">
        <v>1655</v>
      </c>
      <c r="E1554" t="s">
        <v>8</v>
      </c>
      <c r="F1554" s="1">
        <v>44043.57973379</v>
      </c>
      <c r="G1554" t="s">
        <v>1652</v>
      </c>
      <c r="H1554" t="s">
        <v>5077</v>
      </c>
    </row>
    <row r="1555" spans="1:8" x14ac:dyDescent="0.25">
      <c r="A1555" t="s">
        <v>983</v>
      </c>
      <c r="B1555" t="s">
        <v>1656</v>
      </c>
      <c r="C1555" t="s">
        <v>5080</v>
      </c>
      <c r="D1555" t="s">
        <v>1660</v>
      </c>
      <c r="E1555" t="s">
        <v>8</v>
      </c>
      <c r="F1555" s="1">
        <v>44043.437037030002</v>
      </c>
      <c r="G1555" t="s">
        <v>1657</v>
      </c>
      <c r="H1555" t="s">
        <v>5079</v>
      </c>
    </row>
    <row r="1556" spans="1:8" x14ac:dyDescent="0.25">
      <c r="A1556" t="s">
        <v>905</v>
      </c>
      <c r="B1556" t="s">
        <v>2991</v>
      </c>
      <c r="C1556" t="s">
        <v>5082</v>
      </c>
      <c r="D1556" t="s">
        <v>2995</v>
      </c>
      <c r="E1556" t="s">
        <v>8</v>
      </c>
      <c r="F1556" s="1">
        <v>44050.40020833</v>
      </c>
      <c r="G1556" t="s">
        <v>2992</v>
      </c>
      <c r="H1556" t="s">
        <v>5081</v>
      </c>
    </row>
    <row r="1557" spans="1:8" x14ac:dyDescent="0.25">
      <c r="A1557" t="s">
        <v>588</v>
      </c>
      <c r="B1557" t="s">
        <v>1666</v>
      </c>
      <c r="C1557" t="s">
        <v>5084</v>
      </c>
      <c r="D1557" t="s">
        <v>1670</v>
      </c>
      <c r="E1557" t="s">
        <v>8</v>
      </c>
      <c r="F1557" s="1">
        <v>44043.675706009999</v>
      </c>
      <c r="G1557" t="s">
        <v>1667</v>
      </c>
      <c r="H1557" t="s">
        <v>5083</v>
      </c>
    </row>
    <row r="1558" spans="1:8" x14ac:dyDescent="0.25">
      <c r="A1558" t="s">
        <v>588</v>
      </c>
      <c r="B1558" t="s">
        <v>1666</v>
      </c>
      <c r="C1558" t="s">
        <v>5086</v>
      </c>
      <c r="D1558" t="s">
        <v>1670</v>
      </c>
      <c r="E1558" t="s">
        <v>8</v>
      </c>
      <c r="F1558" s="1">
        <v>44043.675706009999</v>
      </c>
      <c r="G1558" t="s">
        <v>1667</v>
      </c>
      <c r="H1558" t="s">
        <v>5085</v>
      </c>
    </row>
    <row r="1559" spans="1:8" x14ac:dyDescent="0.25">
      <c r="A1559" t="s">
        <v>588</v>
      </c>
      <c r="B1559" t="s">
        <v>1666</v>
      </c>
      <c r="C1559" t="s">
        <v>5088</v>
      </c>
      <c r="D1559" t="s">
        <v>1670</v>
      </c>
      <c r="E1559" t="s">
        <v>8</v>
      </c>
      <c r="F1559" s="1">
        <v>44043.675706009999</v>
      </c>
      <c r="G1559" t="s">
        <v>1667</v>
      </c>
      <c r="H1559" t="s">
        <v>5087</v>
      </c>
    </row>
    <row r="1560" spans="1:8" x14ac:dyDescent="0.25">
      <c r="A1560" t="s">
        <v>767</v>
      </c>
      <c r="B1560" t="s">
        <v>1671</v>
      </c>
      <c r="C1560" t="s">
        <v>5090</v>
      </c>
      <c r="D1560" t="s">
        <v>1675</v>
      </c>
      <c r="E1560" t="s">
        <v>8</v>
      </c>
      <c r="F1560" s="1">
        <v>44041.45465277</v>
      </c>
      <c r="G1560" t="s">
        <v>1672</v>
      </c>
      <c r="H1560" t="s">
        <v>5089</v>
      </c>
    </row>
    <row r="1561" spans="1:8" x14ac:dyDescent="0.25">
      <c r="A1561" t="s">
        <v>767</v>
      </c>
      <c r="B1561" t="s">
        <v>1671</v>
      </c>
      <c r="C1561" t="s">
        <v>5092</v>
      </c>
      <c r="D1561" t="s">
        <v>1675</v>
      </c>
      <c r="E1561" t="s">
        <v>8</v>
      </c>
      <c r="F1561" s="1">
        <v>44041.45465277</v>
      </c>
      <c r="G1561" t="s">
        <v>1672</v>
      </c>
      <c r="H1561" t="s">
        <v>5091</v>
      </c>
    </row>
    <row r="1562" spans="1:8" x14ac:dyDescent="0.25">
      <c r="A1562" t="s">
        <v>1055</v>
      </c>
      <c r="B1562" t="s">
        <v>5093</v>
      </c>
      <c r="C1562" t="s">
        <v>5096</v>
      </c>
      <c r="D1562" t="s">
        <v>5097</v>
      </c>
      <c r="E1562" t="s">
        <v>8</v>
      </c>
      <c r="F1562" s="1">
        <v>44043.428460640003</v>
      </c>
      <c r="G1562" t="s">
        <v>5094</v>
      </c>
      <c r="H1562" t="s">
        <v>5095</v>
      </c>
    </row>
    <row r="1563" spans="1:8" x14ac:dyDescent="0.25">
      <c r="A1563" t="s">
        <v>767</v>
      </c>
      <c r="B1563" t="s">
        <v>5098</v>
      </c>
      <c r="C1563" t="s">
        <v>5101</v>
      </c>
      <c r="D1563" t="s">
        <v>5102</v>
      </c>
      <c r="E1563" t="s">
        <v>8</v>
      </c>
      <c r="F1563" s="1">
        <v>44042.488483790003</v>
      </c>
      <c r="G1563" t="s">
        <v>5099</v>
      </c>
      <c r="H1563" t="s">
        <v>5100</v>
      </c>
    </row>
    <row r="1564" spans="1:8" x14ac:dyDescent="0.25">
      <c r="A1564" t="s">
        <v>767</v>
      </c>
      <c r="B1564" t="s">
        <v>5098</v>
      </c>
      <c r="C1564" t="s">
        <v>5104</v>
      </c>
      <c r="D1564" t="s">
        <v>5102</v>
      </c>
      <c r="E1564" t="s">
        <v>8</v>
      </c>
      <c r="F1564" s="1">
        <v>44042.488483790003</v>
      </c>
      <c r="G1564" t="s">
        <v>5099</v>
      </c>
      <c r="H1564" t="s">
        <v>5103</v>
      </c>
    </row>
    <row r="1565" spans="1:8" x14ac:dyDescent="0.25">
      <c r="A1565" t="s">
        <v>570</v>
      </c>
      <c r="B1565" t="s">
        <v>3017</v>
      </c>
      <c r="C1565" t="s">
        <v>5106</v>
      </c>
      <c r="D1565" t="s">
        <v>3021</v>
      </c>
      <c r="E1565" t="s">
        <v>8</v>
      </c>
      <c r="F1565" s="1">
        <v>44054.653159720001</v>
      </c>
      <c r="G1565" t="s">
        <v>3018</v>
      </c>
      <c r="H1565" t="s">
        <v>5105</v>
      </c>
    </row>
    <row r="1566" spans="1:8" x14ac:dyDescent="0.25">
      <c r="A1566" t="s">
        <v>570</v>
      </c>
      <c r="B1566" t="s">
        <v>3017</v>
      </c>
      <c r="C1566" t="s">
        <v>5108</v>
      </c>
      <c r="D1566" t="s">
        <v>3021</v>
      </c>
      <c r="E1566" t="s">
        <v>8</v>
      </c>
      <c r="F1566" s="1">
        <v>44054.653159720001</v>
      </c>
      <c r="G1566" t="s">
        <v>3018</v>
      </c>
      <c r="H1566" t="s">
        <v>5107</v>
      </c>
    </row>
    <row r="1567" spans="1:8" x14ac:dyDescent="0.25">
      <c r="A1567" t="s">
        <v>767</v>
      </c>
      <c r="B1567" t="s">
        <v>4052</v>
      </c>
      <c r="C1567" t="s">
        <v>5110</v>
      </c>
      <c r="D1567" t="s">
        <v>4056</v>
      </c>
      <c r="E1567" t="s">
        <v>8</v>
      </c>
      <c r="F1567" s="1">
        <v>44042.67202546</v>
      </c>
      <c r="G1567" t="s">
        <v>4053</v>
      </c>
      <c r="H1567" t="s">
        <v>5109</v>
      </c>
    </row>
    <row r="1568" spans="1:8" x14ac:dyDescent="0.25">
      <c r="A1568" t="s">
        <v>570</v>
      </c>
      <c r="B1568" t="s">
        <v>3030</v>
      </c>
      <c r="C1568" t="s">
        <v>5112</v>
      </c>
      <c r="D1568" t="s">
        <v>3034</v>
      </c>
      <c r="E1568" t="s">
        <v>8</v>
      </c>
      <c r="F1568" s="1">
        <v>44043.468807869998</v>
      </c>
      <c r="G1568" t="s">
        <v>3031</v>
      </c>
      <c r="H1568" t="s">
        <v>5111</v>
      </c>
    </row>
    <row r="1569" spans="1:8" x14ac:dyDescent="0.25">
      <c r="A1569" t="s">
        <v>1346</v>
      </c>
      <c r="B1569" t="s">
        <v>4074</v>
      </c>
      <c r="C1569" t="s">
        <v>5114</v>
      </c>
      <c r="D1569" t="s">
        <v>4078</v>
      </c>
      <c r="E1569" t="s">
        <v>8</v>
      </c>
      <c r="F1569" s="1">
        <v>44042.354826379997</v>
      </c>
      <c r="G1569" t="s">
        <v>4075</v>
      </c>
      <c r="H1569" t="s">
        <v>5113</v>
      </c>
    </row>
    <row r="1570" spans="1:8" x14ac:dyDescent="0.25">
      <c r="A1570" t="s">
        <v>2246</v>
      </c>
      <c r="B1570" t="s">
        <v>4079</v>
      </c>
      <c r="C1570" t="s">
        <v>5116</v>
      </c>
      <c r="D1570" t="s">
        <v>4083</v>
      </c>
      <c r="E1570" t="s">
        <v>8</v>
      </c>
      <c r="F1570" s="1">
        <v>44042.704062500001</v>
      </c>
      <c r="G1570" t="s">
        <v>4080</v>
      </c>
      <c r="H1570" t="s">
        <v>5115</v>
      </c>
    </row>
    <row r="1571" spans="1:8" x14ac:dyDescent="0.25">
      <c r="A1571" t="s">
        <v>717</v>
      </c>
      <c r="B1571" t="s">
        <v>1717</v>
      </c>
      <c r="C1571" t="s">
        <v>5118</v>
      </c>
      <c r="D1571" t="s">
        <v>1721</v>
      </c>
      <c r="E1571" t="s">
        <v>8</v>
      </c>
      <c r="F1571" s="1">
        <v>44043.462129630003</v>
      </c>
      <c r="G1571" t="s">
        <v>1718</v>
      </c>
      <c r="H1571" t="s">
        <v>5117</v>
      </c>
    </row>
    <row r="1572" spans="1:8" x14ac:dyDescent="0.25">
      <c r="A1572" t="s">
        <v>756</v>
      </c>
      <c r="B1572" t="s">
        <v>1722</v>
      </c>
      <c r="C1572" t="s">
        <v>5120</v>
      </c>
      <c r="D1572" t="s">
        <v>5121</v>
      </c>
      <c r="E1572" t="s">
        <v>8</v>
      </c>
      <c r="F1572" s="1">
        <v>44043.310949070001</v>
      </c>
      <c r="G1572" t="s">
        <v>1723</v>
      </c>
      <c r="H1572" t="s">
        <v>5119</v>
      </c>
    </row>
    <row r="1573" spans="1:8" x14ac:dyDescent="0.25">
      <c r="A1573" t="s">
        <v>1232</v>
      </c>
      <c r="B1573" t="s">
        <v>5122</v>
      </c>
      <c r="C1573" t="s">
        <v>5122</v>
      </c>
      <c r="E1573" t="s">
        <v>491</v>
      </c>
      <c r="F1573" s="1">
        <v>44029.888321749997</v>
      </c>
      <c r="G1573" t="s">
        <v>5123</v>
      </c>
      <c r="H1573" t="s">
        <v>5123</v>
      </c>
    </row>
    <row r="1574" spans="1:8" x14ac:dyDescent="0.25">
      <c r="A1574" t="s">
        <v>1021</v>
      </c>
      <c r="B1574" t="s">
        <v>5124</v>
      </c>
      <c r="C1574" t="s">
        <v>5124</v>
      </c>
      <c r="D1574" t="s">
        <v>1611</v>
      </c>
      <c r="E1574" t="s">
        <v>8</v>
      </c>
      <c r="F1574" s="1">
        <v>44044.580833330001</v>
      </c>
      <c r="G1574" t="s">
        <v>5125</v>
      </c>
      <c r="H1574" t="s">
        <v>5125</v>
      </c>
    </row>
    <row r="1575" spans="1:8" x14ac:dyDescent="0.25">
      <c r="A1575" t="s">
        <v>110</v>
      </c>
      <c r="B1575" t="s">
        <v>1737</v>
      </c>
      <c r="C1575" t="s">
        <v>5127</v>
      </c>
      <c r="D1575" t="s">
        <v>1741</v>
      </c>
      <c r="E1575" t="s">
        <v>8</v>
      </c>
      <c r="F1575" s="1">
        <v>44042.698750000003</v>
      </c>
      <c r="G1575" t="s">
        <v>1738</v>
      </c>
      <c r="H1575" t="s">
        <v>5126</v>
      </c>
    </row>
    <row r="1576" spans="1:8" x14ac:dyDescent="0.25">
      <c r="A1576" t="s">
        <v>1744</v>
      </c>
      <c r="B1576" t="s">
        <v>1742</v>
      </c>
      <c r="C1576" t="s">
        <v>5129</v>
      </c>
      <c r="D1576" t="s">
        <v>1747</v>
      </c>
      <c r="E1576" t="s">
        <v>8</v>
      </c>
      <c r="F1576" s="1">
        <v>44042.530173610001</v>
      </c>
      <c r="G1576" t="s">
        <v>1743</v>
      </c>
      <c r="H1576" t="s">
        <v>5128</v>
      </c>
    </row>
    <row r="1577" spans="1:8" x14ac:dyDescent="0.25">
      <c r="A1577" t="s">
        <v>11</v>
      </c>
      <c r="B1577" t="s">
        <v>9</v>
      </c>
      <c r="C1577" t="s">
        <v>5131</v>
      </c>
      <c r="D1577" t="s">
        <v>14</v>
      </c>
      <c r="E1577" t="s">
        <v>8</v>
      </c>
      <c r="F1577" s="1">
        <v>44048.429027769998</v>
      </c>
      <c r="G1577" t="s">
        <v>10</v>
      </c>
      <c r="H1577" t="s">
        <v>5130</v>
      </c>
    </row>
    <row r="1578" spans="1:8" x14ac:dyDescent="0.25">
      <c r="A1578" t="s">
        <v>11</v>
      </c>
      <c r="B1578" t="s">
        <v>15</v>
      </c>
      <c r="C1578" t="s">
        <v>5133</v>
      </c>
      <c r="D1578" t="s">
        <v>19</v>
      </c>
      <c r="E1578" t="s">
        <v>8</v>
      </c>
      <c r="F1578" s="1">
        <v>44043.646793979999</v>
      </c>
      <c r="G1578" t="s">
        <v>16</v>
      </c>
      <c r="H1578" t="s">
        <v>5132</v>
      </c>
    </row>
    <row r="1579" spans="1:8" x14ac:dyDescent="0.25">
      <c r="A1579" t="s">
        <v>11</v>
      </c>
      <c r="B1579" t="s">
        <v>15</v>
      </c>
      <c r="C1579" t="s">
        <v>5135</v>
      </c>
      <c r="D1579" t="s">
        <v>19</v>
      </c>
      <c r="E1579" t="s">
        <v>8</v>
      </c>
      <c r="F1579" s="1">
        <v>44043.646793979999</v>
      </c>
      <c r="G1579" t="s">
        <v>16</v>
      </c>
      <c r="H1579" t="s">
        <v>5134</v>
      </c>
    </row>
    <row r="1580" spans="1:8" x14ac:dyDescent="0.25">
      <c r="A1580" t="s">
        <v>11</v>
      </c>
      <c r="B1580" t="s">
        <v>15</v>
      </c>
      <c r="C1580" t="s">
        <v>5137</v>
      </c>
      <c r="D1580" t="s">
        <v>19</v>
      </c>
      <c r="E1580" t="s">
        <v>8</v>
      </c>
      <c r="F1580" s="1">
        <v>44043.646793979999</v>
      </c>
      <c r="G1580" t="s">
        <v>16</v>
      </c>
      <c r="H1580" t="s">
        <v>5136</v>
      </c>
    </row>
    <row r="1581" spans="1:8" x14ac:dyDescent="0.25">
      <c r="A1581" t="s">
        <v>11</v>
      </c>
      <c r="B1581" t="s">
        <v>15</v>
      </c>
      <c r="C1581" t="s">
        <v>5139</v>
      </c>
      <c r="D1581" t="s">
        <v>19</v>
      </c>
      <c r="E1581" t="s">
        <v>8</v>
      </c>
      <c r="F1581" s="1">
        <v>44043.646793979999</v>
      </c>
      <c r="G1581" t="s">
        <v>16</v>
      </c>
      <c r="H1581" t="s">
        <v>5138</v>
      </c>
    </row>
    <row r="1582" spans="1:8" x14ac:dyDescent="0.25">
      <c r="A1582" t="s">
        <v>11</v>
      </c>
      <c r="B1582" t="s">
        <v>15</v>
      </c>
      <c r="C1582" t="s">
        <v>5141</v>
      </c>
      <c r="D1582" t="s">
        <v>19</v>
      </c>
      <c r="E1582" t="s">
        <v>8</v>
      </c>
      <c r="F1582" s="1">
        <v>44043.646793979999</v>
      </c>
      <c r="G1582" t="s">
        <v>16</v>
      </c>
      <c r="H1582" t="s">
        <v>5140</v>
      </c>
    </row>
    <row r="1583" spans="1:8" x14ac:dyDescent="0.25">
      <c r="A1583" t="s">
        <v>11</v>
      </c>
      <c r="B1583" t="s">
        <v>4110</v>
      </c>
      <c r="C1583" t="s">
        <v>5143</v>
      </c>
      <c r="D1583" t="s">
        <v>4113</v>
      </c>
      <c r="E1583" t="s">
        <v>8</v>
      </c>
      <c r="F1583" s="1">
        <v>44043.444432869997</v>
      </c>
      <c r="G1583" t="s">
        <v>4111</v>
      </c>
      <c r="H1583" t="s">
        <v>5142</v>
      </c>
    </row>
    <row r="1584" spans="1:8" x14ac:dyDescent="0.25">
      <c r="A1584" t="s">
        <v>11</v>
      </c>
      <c r="B1584" t="s">
        <v>4110</v>
      </c>
      <c r="C1584" t="s">
        <v>2954</v>
      </c>
      <c r="D1584" t="s">
        <v>4113</v>
      </c>
      <c r="E1584" t="s">
        <v>8</v>
      </c>
      <c r="F1584" s="1">
        <v>44043.444432869997</v>
      </c>
      <c r="G1584" t="s">
        <v>4111</v>
      </c>
      <c r="H1584" t="s">
        <v>5144</v>
      </c>
    </row>
    <row r="1585" spans="1:8" x14ac:dyDescent="0.25">
      <c r="A1585" t="s">
        <v>24</v>
      </c>
      <c r="B1585" t="s">
        <v>22</v>
      </c>
      <c r="C1585" t="s">
        <v>5146</v>
      </c>
      <c r="D1585" t="s">
        <v>27</v>
      </c>
      <c r="E1585" t="s">
        <v>8</v>
      </c>
      <c r="F1585" s="1">
        <v>44042.626111110003</v>
      </c>
      <c r="G1585" t="s">
        <v>23</v>
      </c>
      <c r="H1585" t="s">
        <v>5145</v>
      </c>
    </row>
    <row r="1586" spans="1:8" x14ac:dyDescent="0.25">
      <c r="A1586" t="s">
        <v>30</v>
      </c>
      <c r="B1586" t="s">
        <v>28</v>
      </c>
      <c r="C1586" t="s">
        <v>5148</v>
      </c>
      <c r="D1586" t="s">
        <v>33</v>
      </c>
      <c r="E1586" t="s">
        <v>8</v>
      </c>
      <c r="F1586" s="1">
        <v>44043.521296289997</v>
      </c>
      <c r="G1586" t="s">
        <v>29</v>
      </c>
      <c r="H1586" t="s">
        <v>5147</v>
      </c>
    </row>
    <row r="1587" spans="1:8" x14ac:dyDescent="0.25">
      <c r="A1587" t="s">
        <v>30</v>
      </c>
      <c r="B1587" t="s">
        <v>1779</v>
      </c>
      <c r="C1587" t="s">
        <v>5150</v>
      </c>
      <c r="D1587" t="s">
        <v>1783</v>
      </c>
      <c r="E1587" t="s">
        <v>8</v>
      </c>
      <c r="F1587" s="1">
        <v>44043.57563657</v>
      </c>
      <c r="G1587" t="s">
        <v>1780</v>
      </c>
      <c r="H1587" t="s">
        <v>5149</v>
      </c>
    </row>
    <row r="1588" spans="1:8" x14ac:dyDescent="0.25">
      <c r="A1588" t="s">
        <v>43</v>
      </c>
      <c r="B1588" t="s">
        <v>41</v>
      </c>
      <c r="C1588" t="s">
        <v>5152</v>
      </c>
      <c r="D1588" t="s">
        <v>46</v>
      </c>
      <c r="E1588" t="s">
        <v>8</v>
      </c>
      <c r="F1588" s="1">
        <v>44043.712037030004</v>
      </c>
      <c r="G1588" t="s">
        <v>42</v>
      </c>
      <c r="H1588" t="s">
        <v>5151</v>
      </c>
    </row>
    <row r="1589" spans="1:8" x14ac:dyDescent="0.25">
      <c r="A1589" t="s">
        <v>69</v>
      </c>
      <c r="B1589" t="s">
        <v>67</v>
      </c>
      <c r="C1589" t="s">
        <v>5154</v>
      </c>
      <c r="D1589" t="s">
        <v>5155</v>
      </c>
      <c r="E1589" t="s">
        <v>8</v>
      </c>
      <c r="F1589" s="1">
        <v>44043.621226850002</v>
      </c>
      <c r="G1589" t="s">
        <v>68</v>
      </c>
      <c r="H1589" t="s">
        <v>5153</v>
      </c>
    </row>
    <row r="1590" spans="1:8" x14ac:dyDescent="0.25">
      <c r="A1590" t="s">
        <v>69</v>
      </c>
      <c r="B1590" t="s">
        <v>1792</v>
      </c>
      <c r="C1590" t="s">
        <v>5157</v>
      </c>
      <c r="D1590" t="s">
        <v>1796</v>
      </c>
      <c r="E1590" t="s">
        <v>8</v>
      </c>
      <c r="F1590" s="1">
        <v>44043.488692129999</v>
      </c>
      <c r="G1590" t="s">
        <v>1793</v>
      </c>
      <c r="H1590" t="s">
        <v>5156</v>
      </c>
    </row>
    <row r="1591" spans="1:8" x14ac:dyDescent="0.25">
      <c r="A1591" t="s">
        <v>69</v>
      </c>
      <c r="B1591" t="s">
        <v>78</v>
      </c>
      <c r="C1591" t="s">
        <v>5159</v>
      </c>
      <c r="D1591" t="s">
        <v>5160</v>
      </c>
      <c r="E1591" t="s">
        <v>8</v>
      </c>
      <c r="F1591" s="1">
        <v>44042.927638879999</v>
      </c>
      <c r="G1591" t="s">
        <v>79</v>
      </c>
      <c r="H1591" t="s">
        <v>5158</v>
      </c>
    </row>
    <row r="1592" spans="1:8" x14ac:dyDescent="0.25">
      <c r="A1592" t="s">
        <v>11</v>
      </c>
      <c r="B1592" t="s">
        <v>5161</v>
      </c>
      <c r="C1592" t="s">
        <v>5164</v>
      </c>
      <c r="D1592" t="s">
        <v>5165</v>
      </c>
      <c r="E1592" t="s">
        <v>8</v>
      </c>
      <c r="F1592" s="1">
        <v>44050.383831010004</v>
      </c>
      <c r="G1592" t="s">
        <v>5162</v>
      </c>
      <c r="H1592" t="s">
        <v>5163</v>
      </c>
    </row>
    <row r="1593" spans="1:8" x14ac:dyDescent="0.25">
      <c r="A1593" t="s">
        <v>11</v>
      </c>
      <c r="B1593" t="s">
        <v>5161</v>
      </c>
      <c r="C1593" t="s">
        <v>5167</v>
      </c>
      <c r="D1593" t="s">
        <v>5168</v>
      </c>
      <c r="E1593" t="s">
        <v>8</v>
      </c>
      <c r="F1593" s="1">
        <v>44050.383831010004</v>
      </c>
      <c r="G1593" t="s">
        <v>5162</v>
      </c>
      <c r="H1593" t="s">
        <v>5166</v>
      </c>
    </row>
    <row r="1594" spans="1:8" x14ac:dyDescent="0.25">
      <c r="A1594" t="s">
        <v>11</v>
      </c>
      <c r="B1594" t="s">
        <v>3078</v>
      </c>
      <c r="C1594" t="s">
        <v>5170</v>
      </c>
      <c r="D1594" t="s">
        <v>3082</v>
      </c>
      <c r="E1594" t="s">
        <v>8</v>
      </c>
      <c r="F1594" s="1">
        <v>44050.515694440001</v>
      </c>
      <c r="G1594" t="s">
        <v>3079</v>
      </c>
      <c r="H1594" t="s">
        <v>5169</v>
      </c>
    </row>
    <row r="1595" spans="1:8" x14ac:dyDescent="0.25">
      <c r="A1595" t="s">
        <v>11</v>
      </c>
      <c r="B1595" t="s">
        <v>3083</v>
      </c>
      <c r="C1595" t="s">
        <v>5172</v>
      </c>
      <c r="D1595" t="s">
        <v>3087</v>
      </c>
      <c r="E1595" t="s">
        <v>8</v>
      </c>
      <c r="F1595" s="1">
        <v>44043.524791659998</v>
      </c>
      <c r="G1595" t="s">
        <v>3084</v>
      </c>
      <c r="H1595" t="s">
        <v>5171</v>
      </c>
    </row>
    <row r="1596" spans="1:8" x14ac:dyDescent="0.25">
      <c r="A1596" t="s">
        <v>11</v>
      </c>
      <c r="B1596" t="s">
        <v>98</v>
      </c>
      <c r="C1596" t="s">
        <v>5174</v>
      </c>
      <c r="D1596" t="s">
        <v>5175</v>
      </c>
      <c r="E1596" t="s">
        <v>8</v>
      </c>
      <c r="F1596" s="1">
        <v>44043.276562500003</v>
      </c>
      <c r="G1596" t="s">
        <v>99</v>
      </c>
      <c r="H1596" t="s">
        <v>5173</v>
      </c>
    </row>
    <row r="1597" spans="1:8" x14ac:dyDescent="0.25">
      <c r="A1597" t="s">
        <v>110</v>
      </c>
      <c r="B1597" t="s">
        <v>114</v>
      </c>
      <c r="C1597" t="s">
        <v>5177</v>
      </c>
      <c r="D1597" t="s">
        <v>118</v>
      </c>
      <c r="E1597" t="s">
        <v>8</v>
      </c>
      <c r="F1597" s="1">
        <v>44043.524479159998</v>
      </c>
      <c r="G1597" t="s">
        <v>115</v>
      </c>
      <c r="H1597" t="s">
        <v>5176</v>
      </c>
    </row>
    <row r="1598" spans="1:8" x14ac:dyDescent="0.25">
      <c r="A1598" t="s">
        <v>110</v>
      </c>
      <c r="B1598" t="s">
        <v>124</v>
      </c>
      <c r="C1598" t="s">
        <v>5179</v>
      </c>
      <c r="D1598" t="s">
        <v>128</v>
      </c>
      <c r="E1598" t="s">
        <v>8</v>
      </c>
      <c r="F1598" s="1">
        <v>44043.532094900002</v>
      </c>
      <c r="G1598" t="s">
        <v>125</v>
      </c>
      <c r="H1598" t="s">
        <v>5178</v>
      </c>
    </row>
    <row r="1599" spans="1:8" x14ac:dyDescent="0.25">
      <c r="A1599" t="s">
        <v>131</v>
      </c>
      <c r="B1599" t="s">
        <v>5180</v>
      </c>
      <c r="C1599" t="s">
        <v>5183</v>
      </c>
      <c r="D1599" t="s">
        <v>5184</v>
      </c>
      <c r="E1599" t="s">
        <v>8</v>
      </c>
      <c r="F1599" s="1">
        <v>44043.632847219997</v>
      </c>
      <c r="G1599" t="s">
        <v>5181</v>
      </c>
      <c r="H1599" t="s">
        <v>5182</v>
      </c>
    </row>
    <row r="1600" spans="1:8" x14ac:dyDescent="0.25">
      <c r="A1600" t="s">
        <v>131</v>
      </c>
      <c r="B1600" t="s">
        <v>5185</v>
      </c>
      <c r="C1600" t="s">
        <v>5188</v>
      </c>
      <c r="D1600" t="s">
        <v>5189</v>
      </c>
      <c r="E1600" t="s">
        <v>8</v>
      </c>
      <c r="F1600" s="1">
        <v>44043.663715269999</v>
      </c>
      <c r="G1600" t="s">
        <v>5186</v>
      </c>
      <c r="H1600" t="s">
        <v>5187</v>
      </c>
    </row>
    <row r="1601" spans="1:8" x14ac:dyDescent="0.25">
      <c r="A1601" t="s">
        <v>147</v>
      </c>
      <c r="B1601" t="s">
        <v>5190</v>
      </c>
      <c r="C1601" t="s">
        <v>5193</v>
      </c>
      <c r="D1601" t="s">
        <v>5194</v>
      </c>
      <c r="E1601" t="s">
        <v>8</v>
      </c>
      <c r="F1601" s="1">
        <v>44042.875810179998</v>
      </c>
      <c r="G1601" t="s">
        <v>5191</v>
      </c>
      <c r="H1601" t="s">
        <v>5192</v>
      </c>
    </row>
    <row r="1602" spans="1:8" x14ac:dyDescent="0.25">
      <c r="A1602" t="s">
        <v>153</v>
      </c>
      <c r="B1602" t="s">
        <v>151</v>
      </c>
      <c r="C1602" t="s">
        <v>5196</v>
      </c>
      <c r="D1602" t="s">
        <v>156</v>
      </c>
      <c r="E1602" t="s">
        <v>8</v>
      </c>
      <c r="F1602" s="1">
        <v>44040.412002309997</v>
      </c>
      <c r="G1602" t="s">
        <v>152</v>
      </c>
      <c r="H1602" t="s">
        <v>5195</v>
      </c>
    </row>
    <row r="1603" spans="1:8" x14ac:dyDescent="0.25">
      <c r="A1603" t="s">
        <v>153</v>
      </c>
      <c r="B1603" t="s">
        <v>151</v>
      </c>
      <c r="C1603" t="s">
        <v>5198</v>
      </c>
      <c r="D1603" t="s">
        <v>156</v>
      </c>
      <c r="E1603" t="s">
        <v>8</v>
      </c>
      <c r="F1603" s="1">
        <v>44040.412002309997</v>
      </c>
      <c r="G1603" t="s">
        <v>152</v>
      </c>
      <c r="H1603" t="s">
        <v>5197</v>
      </c>
    </row>
    <row r="1604" spans="1:8" x14ac:dyDescent="0.25">
      <c r="A1604" t="s">
        <v>153</v>
      </c>
      <c r="B1604" t="s">
        <v>1845</v>
      </c>
      <c r="C1604" t="s">
        <v>5200</v>
      </c>
      <c r="D1604" t="s">
        <v>1849</v>
      </c>
      <c r="E1604" t="s">
        <v>8</v>
      </c>
      <c r="F1604" s="1">
        <v>44042.64006944</v>
      </c>
      <c r="G1604" t="s">
        <v>1846</v>
      </c>
      <c r="H1604" t="s">
        <v>5199</v>
      </c>
    </row>
    <row r="1605" spans="1:8" x14ac:dyDescent="0.25">
      <c r="A1605" t="s">
        <v>153</v>
      </c>
      <c r="B1605" t="s">
        <v>162</v>
      </c>
      <c r="C1605" t="s">
        <v>5202</v>
      </c>
      <c r="D1605" t="s">
        <v>166</v>
      </c>
      <c r="E1605" t="s">
        <v>8</v>
      </c>
      <c r="F1605" s="1">
        <v>44043.352210639998</v>
      </c>
      <c r="G1605" t="s">
        <v>163</v>
      </c>
      <c r="H1605" t="s">
        <v>5201</v>
      </c>
    </row>
    <row r="1606" spans="1:8" x14ac:dyDescent="0.25">
      <c r="A1606" t="s">
        <v>153</v>
      </c>
      <c r="B1606" t="s">
        <v>162</v>
      </c>
      <c r="C1606" t="s">
        <v>5204</v>
      </c>
      <c r="D1606" t="s">
        <v>166</v>
      </c>
      <c r="E1606" t="s">
        <v>8</v>
      </c>
      <c r="F1606" s="1">
        <v>44043.352210639998</v>
      </c>
      <c r="G1606" t="s">
        <v>163</v>
      </c>
      <c r="H1606" t="s">
        <v>5203</v>
      </c>
    </row>
    <row r="1607" spans="1:8" x14ac:dyDescent="0.25">
      <c r="A1607" t="s">
        <v>171</v>
      </c>
      <c r="B1607" t="s">
        <v>5205</v>
      </c>
      <c r="C1607" t="s">
        <v>5208</v>
      </c>
      <c r="D1607" t="s">
        <v>5209</v>
      </c>
      <c r="E1607" t="s">
        <v>8</v>
      </c>
      <c r="F1607" s="1">
        <v>44054.528321749996</v>
      </c>
      <c r="G1607" t="s">
        <v>5206</v>
      </c>
      <c r="H1607" t="s">
        <v>5207</v>
      </c>
    </row>
    <row r="1608" spans="1:8" x14ac:dyDescent="0.25">
      <c r="A1608" t="s">
        <v>191</v>
      </c>
      <c r="B1608" t="s">
        <v>195</v>
      </c>
      <c r="C1608" t="s">
        <v>5211</v>
      </c>
      <c r="D1608" t="s">
        <v>199</v>
      </c>
      <c r="E1608" t="s">
        <v>8</v>
      </c>
      <c r="F1608" s="1">
        <v>44042.595960639999</v>
      </c>
      <c r="G1608" t="s">
        <v>196</v>
      </c>
      <c r="H1608" t="s">
        <v>5210</v>
      </c>
    </row>
    <row r="1609" spans="1:8" x14ac:dyDescent="0.25">
      <c r="A1609" t="s">
        <v>11</v>
      </c>
      <c r="B1609" t="s">
        <v>1863</v>
      </c>
      <c r="C1609" t="s">
        <v>5213</v>
      </c>
      <c r="D1609" t="s">
        <v>5214</v>
      </c>
      <c r="E1609" t="s">
        <v>8</v>
      </c>
      <c r="F1609" s="1">
        <v>44043.824039350002</v>
      </c>
      <c r="G1609" t="s">
        <v>1864</v>
      </c>
      <c r="H1609" t="s">
        <v>5212</v>
      </c>
    </row>
    <row r="1610" spans="1:8" x14ac:dyDescent="0.25">
      <c r="A1610" t="s">
        <v>11</v>
      </c>
      <c r="B1610" t="s">
        <v>1863</v>
      </c>
      <c r="C1610" t="s">
        <v>5216</v>
      </c>
      <c r="D1610" t="s">
        <v>3136</v>
      </c>
      <c r="E1610" t="s">
        <v>8</v>
      </c>
      <c r="F1610" s="1">
        <v>44043.824039350002</v>
      </c>
      <c r="G1610" t="s">
        <v>1864</v>
      </c>
      <c r="H1610" t="s">
        <v>5215</v>
      </c>
    </row>
    <row r="1611" spans="1:8" x14ac:dyDescent="0.25">
      <c r="A1611" t="s">
        <v>11</v>
      </c>
      <c r="B1611" t="s">
        <v>1868</v>
      </c>
      <c r="C1611" t="s">
        <v>5218</v>
      </c>
      <c r="D1611" t="s">
        <v>1872</v>
      </c>
      <c r="E1611" t="s">
        <v>8</v>
      </c>
      <c r="F1611" s="1">
        <v>44043.741770829998</v>
      </c>
      <c r="G1611" t="s">
        <v>1869</v>
      </c>
      <c r="H1611" t="s">
        <v>5217</v>
      </c>
    </row>
    <row r="1612" spans="1:8" x14ac:dyDescent="0.25">
      <c r="A1612" t="s">
        <v>11</v>
      </c>
      <c r="B1612" t="s">
        <v>1868</v>
      </c>
      <c r="C1612" t="s">
        <v>5220</v>
      </c>
      <c r="D1612" t="s">
        <v>1872</v>
      </c>
      <c r="E1612" t="s">
        <v>8</v>
      </c>
      <c r="F1612" s="1">
        <v>44043.741770829998</v>
      </c>
      <c r="G1612" t="s">
        <v>1869</v>
      </c>
      <c r="H1612" t="s">
        <v>5219</v>
      </c>
    </row>
    <row r="1613" spans="1:8" x14ac:dyDescent="0.25">
      <c r="A1613" t="s">
        <v>11</v>
      </c>
      <c r="B1613" t="s">
        <v>4189</v>
      </c>
      <c r="C1613" t="s">
        <v>5222</v>
      </c>
      <c r="D1613" t="s">
        <v>4193</v>
      </c>
      <c r="E1613" t="s">
        <v>8</v>
      </c>
      <c r="F1613" s="1">
        <v>44043.830856480003</v>
      </c>
      <c r="G1613" t="s">
        <v>4190</v>
      </c>
      <c r="H1613" t="s">
        <v>5221</v>
      </c>
    </row>
    <row r="1614" spans="1:8" x14ac:dyDescent="0.25">
      <c r="A1614" t="s">
        <v>11</v>
      </c>
      <c r="B1614" t="s">
        <v>4189</v>
      </c>
      <c r="C1614" t="s">
        <v>5224</v>
      </c>
      <c r="D1614" t="s">
        <v>4193</v>
      </c>
      <c r="E1614" t="s">
        <v>8</v>
      </c>
      <c r="F1614" s="1">
        <v>44043.830856480003</v>
      </c>
      <c r="G1614" t="s">
        <v>4190</v>
      </c>
      <c r="H1614" t="s">
        <v>5223</v>
      </c>
    </row>
    <row r="1615" spans="1:8" x14ac:dyDescent="0.25">
      <c r="A1615" t="s">
        <v>11</v>
      </c>
      <c r="B1615" t="s">
        <v>206</v>
      </c>
      <c r="C1615" t="s">
        <v>5226</v>
      </c>
      <c r="D1615" t="s">
        <v>210</v>
      </c>
      <c r="E1615" t="s">
        <v>8</v>
      </c>
      <c r="F1615" s="1">
        <v>44043.775486109997</v>
      </c>
      <c r="G1615" t="s">
        <v>207</v>
      </c>
      <c r="H1615" t="s">
        <v>5225</v>
      </c>
    </row>
    <row r="1616" spans="1:8" x14ac:dyDescent="0.25">
      <c r="A1616" t="s">
        <v>11</v>
      </c>
      <c r="B1616" t="s">
        <v>211</v>
      </c>
      <c r="C1616" t="s">
        <v>4247</v>
      </c>
      <c r="D1616" t="s">
        <v>5228</v>
      </c>
      <c r="E1616" t="s">
        <v>8</v>
      </c>
      <c r="F1616" s="1">
        <v>44042.553333329997</v>
      </c>
      <c r="G1616" t="s">
        <v>212</v>
      </c>
      <c r="H1616" t="s">
        <v>5227</v>
      </c>
    </row>
    <row r="1617" spans="1:8" x14ac:dyDescent="0.25">
      <c r="A1617" t="s">
        <v>11</v>
      </c>
      <c r="B1617" t="s">
        <v>1880</v>
      </c>
      <c r="C1617" t="s">
        <v>5230</v>
      </c>
      <c r="D1617" t="s">
        <v>1884</v>
      </c>
      <c r="E1617" t="s">
        <v>8</v>
      </c>
      <c r="F1617" s="1">
        <v>44043.6171875</v>
      </c>
      <c r="G1617" t="s">
        <v>1881</v>
      </c>
      <c r="H1617" t="s">
        <v>5229</v>
      </c>
    </row>
    <row r="1618" spans="1:8" x14ac:dyDescent="0.25">
      <c r="A1618" t="s">
        <v>11</v>
      </c>
      <c r="B1618" t="s">
        <v>1888</v>
      </c>
      <c r="C1618" t="s">
        <v>5232</v>
      </c>
      <c r="D1618" t="s">
        <v>5233</v>
      </c>
      <c r="E1618" t="s">
        <v>8</v>
      </c>
      <c r="F1618" s="1">
        <v>44042.621238419997</v>
      </c>
      <c r="G1618" t="s">
        <v>1889</v>
      </c>
      <c r="H1618" t="s">
        <v>5231</v>
      </c>
    </row>
    <row r="1619" spans="1:8" x14ac:dyDescent="0.25">
      <c r="A1619" t="s">
        <v>11</v>
      </c>
      <c r="B1619" t="s">
        <v>229</v>
      </c>
      <c r="C1619" t="s">
        <v>5235</v>
      </c>
      <c r="D1619" t="s">
        <v>233</v>
      </c>
      <c r="E1619" t="s">
        <v>8</v>
      </c>
      <c r="F1619" s="1">
        <v>44043.54043981</v>
      </c>
      <c r="G1619" t="s">
        <v>230</v>
      </c>
      <c r="H1619" t="s">
        <v>5234</v>
      </c>
    </row>
    <row r="1620" spans="1:8" x14ac:dyDescent="0.25">
      <c r="A1620" t="s">
        <v>202</v>
      </c>
      <c r="B1620" t="s">
        <v>3156</v>
      </c>
      <c r="C1620" t="s">
        <v>5237</v>
      </c>
      <c r="D1620" t="s">
        <v>3160</v>
      </c>
      <c r="E1620" t="s">
        <v>8</v>
      </c>
      <c r="F1620" s="1">
        <v>44043.600567130001</v>
      </c>
      <c r="G1620" t="s">
        <v>3157</v>
      </c>
      <c r="H1620" t="s">
        <v>5236</v>
      </c>
    </row>
    <row r="1621" spans="1:8" x14ac:dyDescent="0.25">
      <c r="A1621" t="s">
        <v>202</v>
      </c>
      <c r="B1621" t="s">
        <v>234</v>
      </c>
      <c r="C1621" t="s">
        <v>5239</v>
      </c>
      <c r="D1621" t="s">
        <v>238</v>
      </c>
      <c r="E1621" t="s">
        <v>8</v>
      </c>
      <c r="F1621" s="1">
        <v>44046.386550919997</v>
      </c>
      <c r="G1621" t="s">
        <v>235</v>
      </c>
      <c r="H1621" t="s">
        <v>5238</v>
      </c>
    </row>
    <row r="1622" spans="1:8" x14ac:dyDescent="0.25">
      <c r="A1622" t="s">
        <v>202</v>
      </c>
      <c r="B1622" t="s">
        <v>234</v>
      </c>
      <c r="C1622" t="s">
        <v>5241</v>
      </c>
      <c r="D1622" t="s">
        <v>238</v>
      </c>
      <c r="E1622" t="s">
        <v>8</v>
      </c>
      <c r="F1622" s="1">
        <v>44046.386550919997</v>
      </c>
      <c r="G1622" t="s">
        <v>235</v>
      </c>
      <c r="H1622" t="s">
        <v>5240</v>
      </c>
    </row>
    <row r="1623" spans="1:8" x14ac:dyDescent="0.25">
      <c r="A1623" t="s">
        <v>202</v>
      </c>
      <c r="B1623" t="s">
        <v>239</v>
      </c>
      <c r="C1623" t="s">
        <v>2954</v>
      </c>
      <c r="D1623" t="s">
        <v>243</v>
      </c>
      <c r="E1623" t="s">
        <v>8</v>
      </c>
      <c r="F1623" s="1">
        <v>44043.64866898</v>
      </c>
      <c r="G1623" t="s">
        <v>240</v>
      </c>
      <c r="H1623" t="s">
        <v>5242</v>
      </c>
    </row>
    <row r="1624" spans="1:8" x14ac:dyDescent="0.25">
      <c r="A1624" t="s">
        <v>202</v>
      </c>
      <c r="B1624" t="s">
        <v>1899</v>
      </c>
      <c r="C1624" t="s">
        <v>5244</v>
      </c>
      <c r="D1624" t="s">
        <v>1903</v>
      </c>
      <c r="E1624" t="s">
        <v>8</v>
      </c>
      <c r="F1624" s="1">
        <v>44049.510752310001</v>
      </c>
      <c r="G1624" t="s">
        <v>1900</v>
      </c>
      <c r="H1624" t="s">
        <v>5243</v>
      </c>
    </row>
    <row r="1625" spans="1:8" x14ac:dyDescent="0.25">
      <c r="A1625" t="s">
        <v>202</v>
      </c>
      <c r="B1625" t="s">
        <v>244</v>
      </c>
      <c r="C1625" t="s">
        <v>5246</v>
      </c>
      <c r="D1625" t="s">
        <v>248</v>
      </c>
      <c r="E1625" t="s">
        <v>8</v>
      </c>
      <c r="F1625" s="1">
        <v>44050.53125</v>
      </c>
      <c r="G1625" t="s">
        <v>245</v>
      </c>
      <c r="H1625" t="s">
        <v>5245</v>
      </c>
    </row>
    <row r="1626" spans="1:8" x14ac:dyDescent="0.25">
      <c r="A1626" t="s">
        <v>202</v>
      </c>
      <c r="B1626" t="s">
        <v>244</v>
      </c>
      <c r="C1626" t="s">
        <v>5248</v>
      </c>
      <c r="D1626" t="s">
        <v>248</v>
      </c>
      <c r="E1626" t="s">
        <v>8</v>
      </c>
      <c r="F1626" s="1">
        <v>44050.53125</v>
      </c>
      <c r="G1626" t="s">
        <v>245</v>
      </c>
      <c r="H1626" t="s">
        <v>5247</v>
      </c>
    </row>
    <row r="1627" spans="1:8" x14ac:dyDescent="0.25">
      <c r="A1627" t="s">
        <v>202</v>
      </c>
      <c r="B1627" t="s">
        <v>5249</v>
      </c>
      <c r="C1627" t="s">
        <v>5252</v>
      </c>
      <c r="D1627" t="s">
        <v>5253</v>
      </c>
      <c r="E1627" t="s">
        <v>8</v>
      </c>
      <c r="F1627" s="1">
        <v>44050.434513879998</v>
      </c>
      <c r="G1627" t="s">
        <v>5250</v>
      </c>
      <c r="H1627" t="s">
        <v>5251</v>
      </c>
    </row>
    <row r="1628" spans="1:8" x14ac:dyDescent="0.25">
      <c r="A1628" t="s">
        <v>202</v>
      </c>
      <c r="B1628" t="s">
        <v>259</v>
      </c>
      <c r="C1628" t="s">
        <v>5255</v>
      </c>
      <c r="D1628" t="s">
        <v>263</v>
      </c>
      <c r="E1628" t="s">
        <v>8</v>
      </c>
      <c r="F1628" s="1">
        <v>44057.468645829998</v>
      </c>
      <c r="G1628" t="s">
        <v>260</v>
      </c>
      <c r="H1628" t="s">
        <v>5254</v>
      </c>
    </row>
    <row r="1629" spans="1:8" x14ac:dyDescent="0.25">
      <c r="A1629" t="s">
        <v>202</v>
      </c>
      <c r="B1629" t="s">
        <v>259</v>
      </c>
      <c r="C1629" t="s">
        <v>5257</v>
      </c>
      <c r="D1629" t="s">
        <v>263</v>
      </c>
      <c r="E1629" t="s">
        <v>8</v>
      </c>
      <c r="F1629" s="1">
        <v>44057.468645829998</v>
      </c>
      <c r="G1629" t="s">
        <v>260</v>
      </c>
      <c r="H1629" t="s">
        <v>5256</v>
      </c>
    </row>
    <row r="1630" spans="1:8" x14ac:dyDescent="0.25">
      <c r="A1630" t="s">
        <v>202</v>
      </c>
      <c r="B1630" t="s">
        <v>264</v>
      </c>
      <c r="C1630" t="s">
        <v>5259</v>
      </c>
      <c r="D1630" t="s">
        <v>268</v>
      </c>
      <c r="E1630" t="s">
        <v>8</v>
      </c>
      <c r="F1630" s="1">
        <v>44043.634513880002</v>
      </c>
      <c r="G1630" t="s">
        <v>265</v>
      </c>
      <c r="H1630" t="s">
        <v>5258</v>
      </c>
    </row>
    <row r="1631" spans="1:8" x14ac:dyDescent="0.25">
      <c r="A1631" t="s">
        <v>202</v>
      </c>
      <c r="B1631" t="s">
        <v>1915</v>
      </c>
      <c r="C1631" t="s">
        <v>5261</v>
      </c>
      <c r="D1631" t="s">
        <v>1919</v>
      </c>
      <c r="E1631" t="s">
        <v>8</v>
      </c>
      <c r="F1631" s="1">
        <v>44043.731504629999</v>
      </c>
      <c r="G1631" t="s">
        <v>1916</v>
      </c>
      <c r="H1631" t="s">
        <v>5260</v>
      </c>
    </row>
    <row r="1632" spans="1:8" x14ac:dyDescent="0.25">
      <c r="A1632" t="s">
        <v>202</v>
      </c>
      <c r="B1632" t="s">
        <v>4221</v>
      </c>
      <c r="C1632" t="s">
        <v>5263</v>
      </c>
      <c r="D1632" t="s">
        <v>4225</v>
      </c>
      <c r="E1632" t="s">
        <v>8</v>
      </c>
      <c r="F1632" s="1">
        <v>44043.670983789998</v>
      </c>
      <c r="G1632" t="s">
        <v>4222</v>
      </c>
      <c r="H1632" t="s">
        <v>5262</v>
      </c>
    </row>
    <row r="1633" spans="1:8" x14ac:dyDescent="0.25">
      <c r="A1633" t="s">
        <v>202</v>
      </c>
      <c r="B1633" t="s">
        <v>1920</v>
      </c>
      <c r="C1633" t="s">
        <v>5265</v>
      </c>
      <c r="D1633" t="s">
        <v>1924</v>
      </c>
      <c r="E1633" t="s">
        <v>8</v>
      </c>
      <c r="F1633" s="1">
        <v>44050.668888879998</v>
      </c>
      <c r="G1633" t="s">
        <v>1921</v>
      </c>
      <c r="H1633" t="s">
        <v>5264</v>
      </c>
    </row>
    <row r="1634" spans="1:8" x14ac:dyDescent="0.25">
      <c r="A1634" t="s">
        <v>202</v>
      </c>
      <c r="B1634" t="s">
        <v>276</v>
      </c>
      <c r="C1634" t="s">
        <v>5267</v>
      </c>
      <c r="D1634" t="s">
        <v>280</v>
      </c>
      <c r="E1634" t="s">
        <v>8</v>
      </c>
      <c r="F1634" s="1">
        <v>44054.482002309996</v>
      </c>
      <c r="G1634" t="s">
        <v>277</v>
      </c>
      <c r="H1634" t="s">
        <v>5266</v>
      </c>
    </row>
    <row r="1635" spans="1:8" x14ac:dyDescent="0.25">
      <c r="A1635" t="s">
        <v>202</v>
      </c>
      <c r="B1635" t="s">
        <v>283</v>
      </c>
      <c r="C1635" t="s">
        <v>5269</v>
      </c>
      <c r="D1635" t="s">
        <v>287</v>
      </c>
      <c r="E1635" t="s">
        <v>8</v>
      </c>
      <c r="F1635" s="1">
        <v>44048.636145830002</v>
      </c>
      <c r="G1635" t="s">
        <v>284</v>
      </c>
      <c r="H1635" t="s">
        <v>5268</v>
      </c>
    </row>
    <row r="1636" spans="1:8" x14ac:dyDescent="0.25">
      <c r="A1636" t="s">
        <v>202</v>
      </c>
      <c r="B1636" t="s">
        <v>1925</v>
      </c>
      <c r="C1636" t="s">
        <v>5271</v>
      </c>
      <c r="D1636" t="s">
        <v>1929</v>
      </c>
      <c r="E1636" t="s">
        <v>8</v>
      </c>
      <c r="F1636" s="1">
        <v>44043.669421289997</v>
      </c>
      <c r="G1636" t="s">
        <v>1926</v>
      </c>
      <c r="H1636" t="s">
        <v>5270</v>
      </c>
    </row>
    <row r="1637" spans="1:8" x14ac:dyDescent="0.25">
      <c r="A1637" t="s">
        <v>202</v>
      </c>
      <c r="B1637" t="s">
        <v>3192</v>
      </c>
      <c r="C1637" t="s">
        <v>5273</v>
      </c>
      <c r="D1637" t="s">
        <v>3196</v>
      </c>
      <c r="E1637" t="s">
        <v>8</v>
      </c>
      <c r="F1637" s="1">
        <v>44043.602199070003</v>
      </c>
      <c r="G1637" t="s">
        <v>3193</v>
      </c>
      <c r="H1637" t="s">
        <v>5272</v>
      </c>
    </row>
    <row r="1638" spans="1:8" x14ac:dyDescent="0.25">
      <c r="A1638" t="s">
        <v>202</v>
      </c>
      <c r="B1638" t="s">
        <v>3192</v>
      </c>
      <c r="C1638" t="s">
        <v>5275</v>
      </c>
      <c r="D1638" t="s">
        <v>3196</v>
      </c>
      <c r="E1638" t="s">
        <v>8</v>
      </c>
      <c r="F1638" s="1">
        <v>44043.602199070003</v>
      </c>
      <c r="G1638" t="s">
        <v>3193</v>
      </c>
      <c r="H1638" t="s">
        <v>5274</v>
      </c>
    </row>
    <row r="1639" spans="1:8" x14ac:dyDescent="0.25">
      <c r="A1639" t="s">
        <v>202</v>
      </c>
      <c r="B1639" t="s">
        <v>300</v>
      </c>
      <c r="C1639" t="s">
        <v>2459</v>
      </c>
      <c r="D1639" t="s">
        <v>304</v>
      </c>
      <c r="E1639" t="s">
        <v>8</v>
      </c>
      <c r="F1639" s="1">
        <v>44043.660092589998</v>
      </c>
      <c r="G1639" t="s">
        <v>301</v>
      </c>
      <c r="H1639" t="s">
        <v>5276</v>
      </c>
    </row>
    <row r="1640" spans="1:8" x14ac:dyDescent="0.25">
      <c r="A1640" t="s">
        <v>202</v>
      </c>
      <c r="B1640" t="s">
        <v>300</v>
      </c>
      <c r="C1640" t="s">
        <v>5278</v>
      </c>
      <c r="D1640" t="s">
        <v>304</v>
      </c>
      <c r="E1640" t="s">
        <v>8</v>
      </c>
      <c r="F1640" s="1">
        <v>44043.660092589998</v>
      </c>
      <c r="G1640" t="s">
        <v>301</v>
      </c>
      <c r="H1640" t="s">
        <v>5277</v>
      </c>
    </row>
    <row r="1641" spans="1:8" x14ac:dyDescent="0.25">
      <c r="A1641" t="s">
        <v>202</v>
      </c>
      <c r="B1641" t="s">
        <v>300</v>
      </c>
      <c r="C1641" t="s">
        <v>5280</v>
      </c>
      <c r="D1641" t="s">
        <v>304</v>
      </c>
      <c r="E1641" t="s">
        <v>8</v>
      </c>
      <c r="F1641" s="1">
        <v>44043.660092589998</v>
      </c>
      <c r="G1641" t="s">
        <v>301</v>
      </c>
      <c r="H1641" t="s">
        <v>5279</v>
      </c>
    </row>
    <row r="1642" spans="1:8" x14ac:dyDescent="0.25">
      <c r="A1642" t="s">
        <v>202</v>
      </c>
      <c r="B1642" t="s">
        <v>3203</v>
      </c>
      <c r="C1642" t="s">
        <v>5282</v>
      </c>
      <c r="D1642" t="s">
        <v>3207</v>
      </c>
      <c r="E1642" t="s">
        <v>8</v>
      </c>
      <c r="F1642" s="1">
        <v>44042.648553239997</v>
      </c>
      <c r="G1642" t="s">
        <v>3204</v>
      </c>
      <c r="H1642" t="s">
        <v>5281</v>
      </c>
    </row>
    <row r="1643" spans="1:8" x14ac:dyDescent="0.25">
      <c r="A1643" t="s">
        <v>202</v>
      </c>
      <c r="B1643" t="s">
        <v>3210</v>
      </c>
      <c r="C1643" t="s">
        <v>5284</v>
      </c>
      <c r="D1643" t="s">
        <v>5285</v>
      </c>
      <c r="E1643" t="s">
        <v>8</v>
      </c>
      <c r="F1643" s="1">
        <v>44043.558460640001</v>
      </c>
      <c r="G1643" t="s">
        <v>3211</v>
      </c>
      <c r="H1643" t="s">
        <v>5283</v>
      </c>
    </row>
    <row r="1644" spans="1:8" x14ac:dyDescent="0.25">
      <c r="A1644" t="s">
        <v>202</v>
      </c>
      <c r="B1644" t="s">
        <v>310</v>
      </c>
      <c r="C1644" t="s">
        <v>5287</v>
      </c>
      <c r="D1644" t="s">
        <v>314</v>
      </c>
      <c r="E1644" t="s">
        <v>8</v>
      </c>
      <c r="F1644" s="1">
        <v>44043.520300919998</v>
      </c>
      <c r="G1644" t="s">
        <v>311</v>
      </c>
      <c r="H1644" t="s">
        <v>5286</v>
      </c>
    </row>
    <row r="1645" spans="1:8" x14ac:dyDescent="0.25">
      <c r="A1645" t="s">
        <v>202</v>
      </c>
      <c r="B1645" t="s">
        <v>310</v>
      </c>
      <c r="C1645" t="s">
        <v>5289</v>
      </c>
      <c r="D1645" t="s">
        <v>314</v>
      </c>
      <c r="E1645" t="s">
        <v>8</v>
      </c>
      <c r="F1645" s="1">
        <v>44043.520300919998</v>
      </c>
      <c r="G1645" t="s">
        <v>311</v>
      </c>
      <c r="H1645" t="s">
        <v>5288</v>
      </c>
    </row>
    <row r="1646" spans="1:8" x14ac:dyDescent="0.25">
      <c r="A1646" t="s">
        <v>1678</v>
      </c>
      <c r="B1646" t="s">
        <v>3219</v>
      </c>
      <c r="C1646" t="s">
        <v>5291</v>
      </c>
      <c r="D1646" t="s">
        <v>3223</v>
      </c>
      <c r="E1646" t="s">
        <v>8</v>
      </c>
      <c r="F1646" s="1">
        <v>44043.652673609999</v>
      </c>
      <c r="G1646" t="s">
        <v>3220</v>
      </c>
      <c r="H1646" t="s">
        <v>5290</v>
      </c>
    </row>
    <row r="1647" spans="1:8" x14ac:dyDescent="0.25">
      <c r="A1647" t="s">
        <v>319</v>
      </c>
      <c r="B1647" t="s">
        <v>1951</v>
      </c>
      <c r="C1647" t="s">
        <v>5293</v>
      </c>
      <c r="D1647" t="s">
        <v>1955</v>
      </c>
      <c r="E1647" t="s">
        <v>8</v>
      </c>
      <c r="F1647" s="1">
        <v>44043.532986110004</v>
      </c>
      <c r="G1647" t="s">
        <v>1952</v>
      </c>
      <c r="H1647" t="s">
        <v>5292</v>
      </c>
    </row>
    <row r="1648" spans="1:8" x14ac:dyDescent="0.25">
      <c r="A1648" t="s">
        <v>319</v>
      </c>
      <c r="B1648" t="s">
        <v>5294</v>
      </c>
      <c r="C1648" t="s">
        <v>5297</v>
      </c>
      <c r="D1648" t="s">
        <v>5298</v>
      </c>
      <c r="E1648" t="s">
        <v>8</v>
      </c>
      <c r="F1648" s="1">
        <v>44043.613842589999</v>
      </c>
      <c r="G1648" t="s">
        <v>5295</v>
      </c>
      <c r="H1648" t="s">
        <v>5296</v>
      </c>
    </row>
    <row r="1649" spans="1:8" x14ac:dyDescent="0.25">
      <c r="A1649" t="s">
        <v>319</v>
      </c>
      <c r="B1649" t="s">
        <v>5294</v>
      </c>
      <c r="C1649" t="s">
        <v>5300</v>
      </c>
      <c r="D1649" t="s">
        <v>5301</v>
      </c>
      <c r="E1649" t="s">
        <v>8</v>
      </c>
      <c r="F1649" s="1">
        <v>44043.613842589999</v>
      </c>
      <c r="G1649" t="s">
        <v>5295</v>
      </c>
      <c r="H1649" t="s">
        <v>5299</v>
      </c>
    </row>
    <row r="1650" spans="1:8" x14ac:dyDescent="0.25">
      <c r="A1650" t="s">
        <v>319</v>
      </c>
      <c r="B1650" t="s">
        <v>335</v>
      </c>
      <c r="C1650" t="s">
        <v>5303</v>
      </c>
      <c r="D1650" t="s">
        <v>339</v>
      </c>
      <c r="E1650" t="s">
        <v>8</v>
      </c>
      <c r="F1650" s="1">
        <v>44041.493287030004</v>
      </c>
      <c r="G1650" t="s">
        <v>336</v>
      </c>
      <c r="H1650" t="s">
        <v>5302</v>
      </c>
    </row>
    <row r="1651" spans="1:8" x14ac:dyDescent="0.25">
      <c r="A1651" t="s">
        <v>319</v>
      </c>
      <c r="B1651" t="s">
        <v>335</v>
      </c>
      <c r="C1651" t="s">
        <v>5305</v>
      </c>
      <c r="D1651" t="s">
        <v>339</v>
      </c>
      <c r="E1651" t="s">
        <v>8</v>
      </c>
      <c r="F1651" s="1">
        <v>44041.493287030004</v>
      </c>
      <c r="G1651" t="s">
        <v>336</v>
      </c>
      <c r="H1651" t="s">
        <v>5304</v>
      </c>
    </row>
    <row r="1652" spans="1:8" x14ac:dyDescent="0.25">
      <c r="A1652" t="s">
        <v>1346</v>
      </c>
      <c r="B1652" t="s">
        <v>5306</v>
      </c>
      <c r="C1652" t="s">
        <v>5309</v>
      </c>
      <c r="D1652" t="s">
        <v>5310</v>
      </c>
      <c r="E1652" t="s">
        <v>8</v>
      </c>
      <c r="F1652" s="1">
        <v>44043.564872679999</v>
      </c>
      <c r="G1652" t="s">
        <v>5307</v>
      </c>
      <c r="H1652" t="s">
        <v>5308</v>
      </c>
    </row>
    <row r="1653" spans="1:8" x14ac:dyDescent="0.25">
      <c r="A1653" t="s">
        <v>1346</v>
      </c>
      <c r="B1653" t="s">
        <v>5311</v>
      </c>
      <c r="C1653" t="s">
        <v>5314</v>
      </c>
      <c r="D1653" t="s">
        <v>5315</v>
      </c>
      <c r="E1653" t="s">
        <v>8</v>
      </c>
      <c r="F1653" s="1">
        <v>44043.523680550003</v>
      </c>
      <c r="G1653" t="s">
        <v>5312</v>
      </c>
      <c r="H1653" t="s">
        <v>5313</v>
      </c>
    </row>
    <row r="1654" spans="1:8" x14ac:dyDescent="0.25">
      <c r="A1654" t="s">
        <v>344</v>
      </c>
      <c r="B1654" t="s">
        <v>342</v>
      </c>
      <c r="C1654" t="s">
        <v>5317</v>
      </c>
      <c r="D1654" t="s">
        <v>347</v>
      </c>
      <c r="E1654" t="s">
        <v>8</v>
      </c>
      <c r="F1654" s="1">
        <v>44043.655034720003</v>
      </c>
      <c r="G1654" t="s">
        <v>343</v>
      </c>
      <c r="H1654" t="s">
        <v>5316</v>
      </c>
    </row>
    <row r="1655" spans="1:8" x14ac:dyDescent="0.25">
      <c r="A1655" t="s">
        <v>344</v>
      </c>
      <c r="B1655" t="s">
        <v>1977</v>
      </c>
      <c r="C1655" t="s">
        <v>5319</v>
      </c>
      <c r="D1655" t="s">
        <v>5320</v>
      </c>
      <c r="E1655" t="s">
        <v>8</v>
      </c>
      <c r="F1655" s="1">
        <v>44043.89925925</v>
      </c>
      <c r="G1655" t="s">
        <v>1978</v>
      </c>
      <c r="H1655" t="s">
        <v>5318</v>
      </c>
    </row>
    <row r="1656" spans="1:8" x14ac:dyDescent="0.25">
      <c r="A1656" t="s">
        <v>43</v>
      </c>
      <c r="B1656" t="s">
        <v>1990</v>
      </c>
      <c r="C1656" t="s">
        <v>5322</v>
      </c>
      <c r="D1656" t="s">
        <v>1994</v>
      </c>
      <c r="E1656" t="s">
        <v>8</v>
      </c>
      <c r="F1656" s="1">
        <v>44043.636921290003</v>
      </c>
      <c r="G1656" t="s">
        <v>1991</v>
      </c>
      <c r="H1656" t="s">
        <v>5321</v>
      </c>
    </row>
    <row r="1657" spans="1:8" x14ac:dyDescent="0.25">
      <c r="A1657" t="s">
        <v>43</v>
      </c>
      <c r="B1657" t="s">
        <v>3268</v>
      </c>
      <c r="C1657" t="s">
        <v>5324</v>
      </c>
      <c r="D1657" t="s">
        <v>3272</v>
      </c>
      <c r="E1657" t="s">
        <v>8</v>
      </c>
      <c r="F1657" s="1">
        <v>44041.505787030001</v>
      </c>
      <c r="G1657" t="s">
        <v>3269</v>
      </c>
      <c r="H1657" t="s">
        <v>5323</v>
      </c>
    </row>
    <row r="1658" spans="1:8" x14ac:dyDescent="0.25">
      <c r="A1658" t="s">
        <v>379</v>
      </c>
      <c r="B1658" t="s">
        <v>5325</v>
      </c>
      <c r="C1658" t="s">
        <v>5328</v>
      </c>
      <c r="D1658" t="s">
        <v>5329</v>
      </c>
      <c r="E1658" t="s">
        <v>8</v>
      </c>
      <c r="F1658" s="1">
        <v>44050.749143510002</v>
      </c>
      <c r="G1658" t="s">
        <v>5326</v>
      </c>
      <c r="H1658" t="s">
        <v>5327</v>
      </c>
    </row>
    <row r="1659" spans="1:8" x14ac:dyDescent="0.25">
      <c r="A1659" t="s">
        <v>387</v>
      </c>
      <c r="B1659" t="s">
        <v>5330</v>
      </c>
      <c r="C1659" t="s">
        <v>5333</v>
      </c>
      <c r="D1659" t="s">
        <v>5334</v>
      </c>
      <c r="E1659" t="s">
        <v>8</v>
      </c>
      <c r="F1659" s="1">
        <v>44042.502870370001</v>
      </c>
      <c r="G1659" t="s">
        <v>5331</v>
      </c>
      <c r="H1659" t="s">
        <v>5332</v>
      </c>
    </row>
    <row r="1660" spans="1:8" x14ac:dyDescent="0.25">
      <c r="A1660" t="s">
        <v>387</v>
      </c>
      <c r="B1660" t="s">
        <v>396</v>
      </c>
      <c r="C1660" t="s">
        <v>5336</v>
      </c>
      <c r="D1660" t="s">
        <v>400</v>
      </c>
      <c r="E1660" t="s">
        <v>8</v>
      </c>
      <c r="F1660" s="1">
        <v>44043.53100694</v>
      </c>
      <c r="G1660" t="s">
        <v>397</v>
      </c>
      <c r="H1660" t="s">
        <v>5335</v>
      </c>
    </row>
    <row r="1661" spans="1:8" x14ac:dyDescent="0.25">
      <c r="A1661" t="s">
        <v>387</v>
      </c>
      <c r="B1661" t="s">
        <v>396</v>
      </c>
      <c r="C1661" t="s">
        <v>5338</v>
      </c>
      <c r="D1661" t="s">
        <v>400</v>
      </c>
      <c r="E1661" t="s">
        <v>8</v>
      </c>
      <c r="F1661" s="1">
        <v>44043.53100694</v>
      </c>
      <c r="G1661" t="s">
        <v>397</v>
      </c>
      <c r="H1661" t="s">
        <v>5337</v>
      </c>
    </row>
    <row r="1662" spans="1:8" x14ac:dyDescent="0.25">
      <c r="A1662" t="s">
        <v>387</v>
      </c>
      <c r="B1662" t="s">
        <v>5339</v>
      </c>
      <c r="C1662" t="s">
        <v>5342</v>
      </c>
      <c r="D1662" t="s">
        <v>5343</v>
      </c>
      <c r="E1662" t="s">
        <v>8</v>
      </c>
      <c r="F1662" s="1">
        <v>44042.50903935</v>
      </c>
      <c r="G1662" t="s">
        <v>5340</v>
      </c>
      <c r="H1662" t="s">
        <v>5341</v>
      </c>
    </row>
    <row r="1663" spans="1:8" x14ac:dyDescent="0.25">
      <c r="A1663" t="s">
        <v>387</v>
      </c>
      <c r="B1663" t="s">
        <v>5344</v>
      </c>
      <c r="C1663" t="s">
        <v>5347</v>
      </c>
      <c r="D1663" t="s">
        <v>5348</v>
      </c>
      <c r="E1663" t="s">
        <v>8</v>
      </c>
      <c r="F1663" s="1">
        <v>44043.667719899997</v>
      </c>
      <c r="G1663" t="s">
        <v>5345</v>
      </c>
      <c r="H1663" t="s">
        <v>5346</v>
      </c>
    </row>
    <row r="1664" spans="1:8" x14ac:dyDescent="0.25">
      <c r="A1664" t="s">
        <v>405</v>
      </c>
      <c r="B1664" t="s">
        <v>403</v>
      </c>
      <c r="C1664" t="s">
        <v>5350</v>
      </c>
      <c r="D1664" t="s">
        <v>408</v>
      </c>
      <c r="E1664" t="s">
        <v>8</v>
      </c>
      <c r="F1664" s="1">
        <v>44042.614444439998</v>
      </c>
      <c r="G1664" t="s">
        <v>404</v>
      </c>
      <c r="H1664" t="s">
        <v>5349</v>
      </c>
    </row>
    <row r="1665" spans="1:8" x14ac:dyDescent="0.25">
      <c r="A1665" t="s">
        <v>1678</v>
      </c>
      <c r="B1665" t="s">
        <v>3315</v>
      </c>
      <c r="C1665" t="s">
        <v>5352</v>
      </c>
      <c r="D1665" t="s">
        <v>3319</v>
      </c>
      <c r="E1665" t="s">
        <v>8</v>
      </c>
      <c r="F1665" s="1">
        <v>44043.374293979999</v>
      </c>
      <c r="G1665" t="s">
        <v>3316</v>
      </c>
      <c r="H1665" t="s">
        <v>5351</v>
      </c>
    </row>
    <row r="1666" spans="1:8" x14ac:dyDescent="0.25">
      <c r="A1666" t="s">
        <v>1678</v>
      </c>
      <c r="B1666" t="s">
        <v>3315</v>
      </c>
      <c r="C1666" t="s">
        <v>5354</v>
      </c>
      <c r="D1666" t="s">
        <v>3319</v>
      </c>
      <c r="E1666" t="s">
        <v>8</v>
      </c>
      <c r="F1666" s="1">
        <v>44043.374293979999</v>
      </c>
      <c r="G1666" t="s">
        <v>3316</v>
      </c>
      <c r="H1666" t="s">
        <v>5353</v>
      </c>
    </row>
    <row r="1667" spans="1:8" x14ac:dyDescent="0.25">
      <c r="A1667" t="s">
        <v>1678</v>
      </c>
      <c r="B1667" t="s">
        <v>3315</v>
      </c>
      <c r="C1667" t="s">
        <v>5356</v>
      </c>
      <c r="D1667" t="s">
        <v>3319</v>
      </c>
      <c r="E1667" t="s">
        <v>8</v>
      </c>
      <c r="F1667" s="1">
        <v>44043.374293979999</v>
      </c>
      <c r="G1667" t="s">
        <v>3316</v>
      </c>
      <c r="H1667" t="s">
        <v>5355</v>
      </c>
    </row>
    <row r="1668" spans="1:8" x14ac:dyDescent="0.25">
      <c r="A1668" t="s">
        <v>421</v>
      </c>
      <c r="B1668" t="s">
        <v>419</v>
      </c>
      <c r="C1668" t="s">
        <v>5358</v>
      </c>
      <c r="D1668" t="s">
        <v>424</v>
      </c>
      <c r="E1668" t="s">
        <v>8</v>
      </c>
      <c r="F1668" s="1">
        <v>44041.647083329997</v>
      </c>
      <c r="G1668" t="s">
        <v>420</v>
      </c>
      <c r="H1668" t="s">
        <v>5357</v>
      </c>
    </row>
    <row r="1669" spans="1:8" x14ac:dyDescent="0.25">
      <c r="A1669" t="s">
        <v>427</v>
      </c>
      <c r="B1669" t="s">
        <v>425</v>
      </c>
      <c r="C1669" t="s">
        <v>5360</v>
      </c>
      <c r="D1669" t="s">
        <v>430</v>
      </c>
      <c r="E1669" t="s">
        <v>8</v>
      </c>
      <c r="F1669" s="1">
        <v>44043.555868050003</v>
      </c>
      <c r="G1669" t="s">
        <v>426</v>
      </c>
      <c r="H1669" t="s">
        <v>5359</v>
      </c>
    </row>
    <row r="1670" spans="1:8" x14ac:dyDescent="0.25">
      <c r="A1670" t="s">
        <v>427</v>
      </c>
      <c r="B1670" t="s">
        <v>425</v>
      </c>
      <c r="C1670" t="s">
        <v>5362</v>
      </c>
      <c r="D1670" t="s">
        <v>430</v>
      </c>
      <c r="E1670" t="s">
        <v>8</v>
      </c>
      <c r="F1670" s="1">
        <v>44043.555868050003</v>
      </c>
      <c r="G1670" t="s">
        <v>426</v>
      </c>
      <c r="H1670" t="s">
        <v>5361</v>
      </c>
    </row>
    <row r="1671" spans="1:8" x14ac:dyDescent="0.25">
      <c r="A1671" t="s">
        <v>427</v>
      </c>
      <c r="B1671" t="s">
        <v>431</v>
      </c>
      <c r="C1671" t="s">
        <v>5364</v>
      </c>
      <c r="D1671" t="s">
        <v>435</v>
      </c>
      <c r="E1671" t="s">
        <v>8</v>
      </c>
      <c r="F1671" s="1">
        <v>44043.737546290002</v>
      </c>
      <c r="G1671" t="s">
        <v>432</v>
      </c>
      <c r="H1671" t="s">
        <v>5363</v>
      </c>
    </row>
    <row r="1672" spans="1:8" x14ac:dyDescent="0.25">
      <c r="A1672" t="s">
        <v>449</v>
      </c>
      <c r="B1672" t="s">
        <v>4341</v>
      </c>
      <c r="C1672" t="s">
        <v>5366</v>
      </c>
      <c r="D1672" t="s">
        <v>4345</v>
      </c>
      <c r="E1672" t="s">
        <v>8</v>
      </c>
      <c r="F1672" s="1">
        <v>44042.576979160003</v>
      </c>
      <c r="G1672" t="s">
        <v>4342</v>
      </c>
      <c r="H1672" t="s">
        <v>5365</v>
      </c>
    </row>
    <row r="1673" spans="1:8" x14ac:dyDescent="0.25">
      <c r="A1673" t="s">
        <v>467</v>
      </c>
      <c r="B1673" t="s">
        <v>3355</v>
      </c>
      <c r="C1673" t="s">
        <v>5368</v>
      </c>
      <c r="D1673" t="s">
        <v>3359</v>
      </c>
      <c r="E1673" t="s">
        <v>8</v>
      </c>
      <c r="F1673" s="1">
        <v>44043.644502310002</v>
      </c>
      <c r="G1673" t="s">
        <v>3356</v>
      </c>
      <c r="H1673" t="s">
        <v>5367</v>
      </c>
    </row>
    <row r="1674" spans="1:8" x14ac:dyDescent="0.25">
      <c r="A1674" t="s">
        <v>467</v>
      </c>
      <c r="B1674" t="s">
        <v>5369</v>
      </c>
      <c r="C1674" t="s">
        <v>5372</v>
      </c>
      <c r="D1674" t="s">
        <v>5373</v>
      </c>
      <c r="E1674" t="s">
        <v>8</v>
      </c>
      <c r="F1674" s="1">
        <v>44043.392905089997</v>
      </c>
      <c r="G1674" t="s">
        <v>5370</v>
      </c>
      <c r="H1674" t="s">
        <v>5371</v>
      </c>
    </row>
    <row r="1675" spans="1:8" x14ac:dyDescent="0.25">
      <c r="A1675" t="s">
        <v>467</v>
      </c>
      <c r="B1675" t="s">
        <v>2040</v>
      </c>
      <c r="C1675" t="s">
        <v>5375</v>
      </c>
      <c r="D1675" t="s">
        <v>5376</v>
      </c>
      <c r="E1675" t="s">
        <v>8</v>
      </c>
      <c r="F1675" s="1">
        <v>44042.599490740002</v>
      </c>
      <c r="G1675" t="s">
        <v>2041</v>
      </c>
      <c r="H1675" t="s">
        <v>5374</v>
      </c>
    </row>
    <row r="1676" spans="1:8" x14ac:dyDescent="0.25">
      <c r="A1676" t="s">
        <v>473</v>
      </c>
      <c r="B1676" t="s">
        <v>481</v>
      </c>
      <c r="C1676" t="s">
        <v>5378</v>
      </c>
      <c r="D1676" t="s">
        <v>485</v>
      </c>
      <c r="E1676" t="s">
        <v>8</v>
      </c>
      <c r="F1676" s="1">
        <v>44043.624421289998</v>
      </c>
      <c r="G1676" t="s">
        <v>482</v>
      </c>
      <c r="H1676" t="s">
        <v>5377</v>
      </c>
    </row>
    <row r="1677" spans="1:8" x14ac:dyDescent="0.25">
      <c r="A1677" t="s">
        <v>473</v>
      </c>
      <c r="B1677" t="s">
        <v>3367</v>
      </c>
      <c r="C1677" t="s">
        <v>5380</v>
      </c>
      <c r="D1677" t="s">
        <v>3371</v>
      </c>
      <c r="E1677" t="s">
        <v>8</v>
      </c>
      <c r="F1677" s="1">
        <v>44043.647083329997</v>
      </c>
      <c r="G1677" t="s">
        <v>3368</v>
      </c>
      <c r="H1677" t="s">
        <v>5379</v>
      </c>
    </row>
    <row r="1678" spans="1:8" x14ac:dyDescent="0.25">
      <c r="A1678" t="s">
        <v>473</v>
      </c>
      <c r="B1678" t="s">
        <v>4369</v>
      </c>
      <c r="C1678" t="s">
        <v>5382</v>
      </c>
      <c r="D1678" t="s">
        <v>5383</v>
      </c>
      <c r="E1678" t="s">
        <v>8</v>
      </c>
      <c r="F1678" s="1">
        <v>44050.651388879996</v>
      </c>
      <c r="G1678" t="s">
        <v>4370</v>
      </c>
      <c r="H1678" t="s">
        <v>5381</v>
      </c>
    </row>
    <row r="1679" spans="1:8" x14ac:dyDescent="0.25">
      <c r="A1679" t="s">
        <v>24</v>
      </c>
      <c r="B1679" t="s">
        <v>3372</v>
      </c>
      <c r="C1679" t="s">
        <v>5385</v>
      </c>
      <c r="D1679" t="s">
        <v>3376</v>
      </c>
      <c r="E1679" t="s">
        <v>8</v>
      </c>
      <c r="F1679" s="1">
        <v>44043.42285879</v>
      </c>
      <c r="G1679" t="s">
        <v>3373</v>
      </c>
      <c r="H1679" t="s">
        <v>5384</v>
      </c>
    </row>
    <row r="1680" spans="1:8" x14ac:dyDescent="0.25">
      <c r="A1680" t="s">
        <v>24</v>
      </c>
      <c r="B1680" t="s">
        <v>510</v>
      </c>
      <c r="C1680" t="s">
        <v>5387</v>
      </c>
      <c r="D1680" t="s">
        <v>514</v>
      </c>
      <c r="E1680" t="s">
        <v>8</v>
      </c>
      <c r="F1680" s="1">
        <v>44043.687939809999</v>
      </c>
      <c r="G1680" t="s">
        <v>511</v>
      </c>
      <c r="H1680" t="s">
        <v>5386</v>
      </c>
    </row>
    <row r="1681" spans="1:8" x14ac:dyDescent="0.25">
      <c r="A1681" t="s">
        <v>421</v>
      </c>
      <c r="B1681" t="s">
        <v>533</v>
      </c>
      <c r="C1681" t="s">
        <v>5389</v>
      </c>
      <c r="D1681" t="s">
        <v>537</v>
      </c>
      <c r="E1681" t="s">
        <v>8</v>
      </c>
      <c r="F1681" s="1">
        <v>44043.678321749998</v>
      </c>
      <c r="G1681" t="s">
        <v>534</v>
      </c>
      <c r="H1681" t="s">
        <v>5388</v>
      </c>
    </row>
    <row r="1682" spans="1:8" x14ac:dyDescent="0.25">
      <c r="A1682" t="s">
        <v>421</v>
      </c>
      <c r="B1682" t="s">
        <v>2063</v>
      </c>
      <c r="C1682" t="s">
        <v>5391</v>
      </c>
      <c r="D1682" t="s">
        <v>5392</v>
      </c>
      <c r="E1682" t="s">
        <v>8</v>
      </c>
      <c r="F1682" s="1">
        <v>44054.622650459998</v>
      </c>
      <c r="G1682" t="s">
        <v>2064</v>
      </c>
      <c r="H1682" t="s">
        <v>5390</v>
      </c>
    </row>
    <row r="1683" spans="1:8" x14ac:dyDescent="0.25">
      <c r="A1683" t="s">
        <v>421</v>
      </c>
      <c r="B1683" t="s">
        <v>4400</v>
      </c>
      <c r="C1683" t="s">
        <v>5394</v>
      </c>
      <c r="D1683" t="s">
        <v>4404</v>
      </c>
      <c r="E1683" t="s">
        <v>8</v>
      </c>
      <c r="F1683" s="1">
        <v>44043.582638879998</v>
      </c>
      <c r="G1683" t="s">
        <v>4401</v>
      </c>
      <c r="H1683" t="s">
        <v>5393</v>
      </c>
    </row>
    <row r="1684" spans="1:8" x14ac:dyDescent="0.25">
      <c r="A1684" t="s">
        <v>421</v>
      </c>
      <c r="B1684" t="s">
        <v>547</v>
      </c>
      <c r="C1684" t="s">
        <v>5396</v>
      </c>
      <c r="D1684" t="s">
        <v>551</v>
      </c>
      <c r="E1684" t="s">
        <v>8</v>
      </c>
      <c r="F1684" s="1">
        <v>44043.519259250003</v>
      </c>
      <c r="G1684" t="s">
        <v>548</v>
      </c>
      <c r="H1684" t="s">
        <v>5395</v>
      </c>
    </row>
    <row r="1685" spans="1:8" x14ac:dyDescent="0.25">
      <c r="A1685" t="s">
        <v>427</v>
      </c>
      <c r="B1685" t="s">
        <v>5397</v>
      </c>
      <c r="C1685" t="s">
        <v>5400</v>
      </c>
      <c r="D1685" t="s">
        <v>5401</v>
      </c>
      <c r="E1685" t="s">
        <v>8</v>
      </c>
      <c r="F1685" s="1">
        <v>44043.652418979997</v>
      </c>
      <c r="G1685" t="s">
        <v>5398</v>
      </c>
      <c r="H1685" t="s">
        <v>5399</v>
      </c>
    </row>
    <row r="1686" spans="1:8" x14ac:dyDescent="0.25">
      <c r="A1686" t="s">
        <v>427</v>
      </c>
      <c r="B1686" t="s">
        <v>2076</v>
      </c>
      <c r="C1686" t="s">
        <v>5403</v>
      </c>
      <c r="D1686" t="s">
        <v>2080</v>
      </c>
      <c r="E1686" t="s">
        <v>8</v>
      </c>
      <c r="F1686" s="1">
        <v>44057.496145830002</v>
      </c>
      <c r="G1686" t="s">
        <v>2077</v>
      </c>
      <c r="H1686" t="s">
        <v>5402</v>
      </c>
    </row>
    <row r="1687" spans="1:8" x14ac:dyDescent="0.25">
      <c r="A1687" t="s">
        <v>427</v>
      </c>
      <c r="B1687" t="s">
        <v>4409</v>
      </c>
      <c r="C1687" t="s">
        <v>5405</v>
      </c>
      <c r="D1687" t="s">
        <v>4413</v>
      </c>
      <c r="E1687" t="s">
        <v>8</v>
      </c>
      <c r="F1687" s="1">
        <v>44049.388229160002</v>
      </c>
      <c r="G1687" t="s">
        <v>4410</v>
      </c>
      <c r="H1687" t="s">
        <v>5404</v>
      </c>
    </row>
    <row r="1688" spans="1:8" x14ac:dyDescent="0.25">
      <c r="A1688" t="s">
        <v>570</v>
      </c>
      <c r="B1688" t="s">
        <v>581</v>
      </c>
      <c r="C1688" t="s">
        <v>5407</v>
      </c>
      <c r="D1688" t="s">
        <v>585</v>
      </c>
      <c r="E1688" t="s">
        <v>8</v>
      </c>
      <c r="F1688" s="1">
        <v>44043.378692129998</v>
      </c>
      <c r="G1688" t="s">
        <v>582</v>
      </c>
      <c r="H1688" t="s">
        <v>5406</v>
      </c>
    </row>
    <row r="1689" spans="1:8" x14ac:dyDescent="0.25">
      <c r="A1689" t="s">
        <v>570</v>
      </c>
      <c r="B1689" t="s">
        <v>581</v>
      </c>
      <c r="C1689" t="s">
        <v>5409</v>
      </c>
      <c r="D1689" t="s">
        <v>585</v>
      </c>
      <c r="E1689" t="s">
        <v>8</v>
      </c>
      <c r="F1689" s="1">
        <v>44043.378692129998</v>
      </c>
      <c r="G1689" t="s">
        <v>582</v>
      </c>
      <c r="H1689" t="s">
        <v>5408</v>
      </c>
    </row>
    <row r="1690" spans="1:8" x14ac:dyDescent="0.25">
      <c r="A1690" t="s">
        <v>588</v>
      </c>
      <c r="B1690" t="s">
        <v>625</v>
      </c>
      <c r="C1690" t="s">
        <v>5411</v>
      </c>
      <c r="D1690" t="s">
        <v>629</v>
      </c>
      <c r="E1690" t="s">
        <v>8</v>
      </c>
      <c r="F1690" s="1">
        <v>44043.629351850002</v>
      </c>
      <c r="G1690" t="s">
        <v>626</v>
      </c>
      <c r="H1690" t="s">
        <v>5410</v>
      </c>
    </row>
    <row r="1691" spans="1:8" x14ac:dyDescent="0.25">
      <c r="A1691" t="s">
        <v>588</v>
      </c>
      <c r="B1691" t="s">
        <v>2130</v>
      </c>
      <c r="C1691" t="s">
        <v>5413</v>
      </c>
      <c r="D1691" t="s">
        <v>2134</v>
      </c>
      <c r="E1691" t="s">
        <v>8</v>
      </c>
      <c r="F1691" s="1">
        <v>44043.514884249998</v>
      </c>
      <c r="G1691" t="s">
        <v>2131</v>
      </c>
      <c r="H1691" t="s">
        <v>5412</v>
      </c>
    </row>
    <row r="1692" spans="1:8" x14ac:dyDescent="0.25">
      <c r="A1692" t="s">
        <v>588</v>
      </c>
      <c r="B1692" t="s">
        <v>2157</v>
      </c>
      <c r="C1692" t="s">
        <v>5415</v>
      </c>
      <c r="D1692" t="s">
        <v>2160</v>
      </c>
      <c r="E1692" t="s">
        <v>8</v>
      </c>
      <c r="F1692" s="1">
        <v>44043.234803239997</v>
      </c>
      <c r="G1692" t="s">
        <v>2158</v>
      </c>
      <c r="H1692" t="s">
        <v>5414</v>
      </c>
    </row>
    <row r="1693" spans="1:8" x14ac:dyDescent="0.25">
      <c r="A1693" t="s">
        <v>588</v>
      </c>
      <c r="B1693" t="s">
        <v>650</v>
      </c>
      <c r="C1693" t="s">
        <v>5417</v>
      </c>
      <c r="D1693" t="s">
        <v>654</v>
      </c>
      <c r="E1693" t="s">
        <v>8</v>
      </c>
      <c r="F1693" s="1">
        <v>44043.56837963</v>
      </c>
      <c r="G1693" t="s">
        <v>651</v>
      </c>
      <c r="H1693" t="s">
        <v>5416</v>
      </c>
    </row>
    <row r="1694" spans="1:8" x14ac:dyDescent="0.25">
      <c r="A1694" t="s">
        <v>588</v>
      </c>
      <c r="B1694" t="s">
        <v>4483</v>
      </c>
      <c r="C1694" t="s">
        <v>5419</v>
      </c>
      <c r="D1694" t="s">
        <v>4487</v>
      </c>
      <c r="E1694" t="s">
        <v>8</v>
      </c>
      <c r="F1694" s="1">
        <v>44043.440787029998</v>
      </c>
      <c r="G1694" t="s">
        <v>4484</v>
      </c>
      <c r="H1694" t="s">
        <v>5418</v>
      </c>
    </row>
    <row r="1695" spans="1:8" x14ac:dyDescent="0.25">
      <c r="A1695" t="s">
        <v>588</v>
      </c>
      <c r="B1695" t="s">
        <v>4494</v>
      </c>
      <c r="C1695" t="s">
        <v>5421</v>
      </c>
      <c r="D1695" t="s">
        <v>4498</v>
      </c>
      <c r="E1695" t="s">
        <v>8</v>
      </c>
      <c r="F1695" s="1">
        <v>44043.578090269999</v>
      </c>
      <c r="G1695" t="s">
        <v>4495</v>
      </c>
      <c r="H1695" t="s">
        <v>5420</v>
      </c>
    </row>
    <row r="1696" spans="1:8" x14ac:dyDescent="0.25">
      <c r="A1696" t="s">
        <v>588</v>
      </c>
      <c r="B1696" t="s">
        <v>4494</v>
      </c>
      <c r="C1696" t="s">
        <v>5423</v>
      </c>
      <c r="D1696" t="s">
        <v>4498</v>
      </c>
      <c r="E1696" t="s">
        <v>8</v>
      </c>
      <c r="F1696" s="1">
        <v>44043.578090269999</v>
      </c>
      <c r="G1696" t="s">
        <v>4495</v>
      </c>
      <c r="H1696" t="s">
        <v>5422</v>
      </c>
    </row>
    <row r="1697" spans="1:8" x14ac:dyDescent="0.25">
      <c r="A1697" t="s">
        <v>588</v>
      </c>
      <c r="B1697" t="s">
        <v>3431</v>
      </c>
      <c r="C1697" t="s">
        <v>5425</v>
      </c>
      <c r="D1697" t="s">
        <v>5426</v>
      </c>
      <c r="E1697" t="s">
        <v>8</v>
      </c>
      <c r="F1697" s="1">
        <v>44050.414351849999</v>
      </c>
      <c r="G1697" t="s">
        <v>3432</v>
      </c>
      <c r="H1697" t="s">
        <v>5424</v>
      </c>
    </row>
    <row r="1698" spans="1:8" x14ac:dyDescent="0.25">
      <c r="A1698" t="s">
        <v>588</v>
      </c>
      <c r="B1698" t="s">
        <v>2168</v>
      </c>
      <c r="C1698" t="s">
        <v>5428</v>
      </c>
      <c r="D1698" t="s">
        <v>2172</v>
      </c>
      <c r="E1698" t="s">
        <v>8</v>
      </c>
      <c r="F1698" s="1">
        <v>44043.625046289999</v>
      </c>
      <c r="G1698" t="s">
        <v>2169</v>
      </c>
      <c r="H1698" t="s">
        <v>5427</v>
      </c>
    </row>
    <row r="1699" spans="1:8" x14ac:dyDescent="0.25">
      <c r="A1699" t="s">
        <v>588</v>
      </c>
      <c r="B1699" t="s">
        <v>2173</v>
      </c>
      <c r="C1699" t="s">
        <v>5430</v>
      </c>
      <c r="D1699" t="s">
        <v>2177</v>
      </c>
      <c r="E1699" t="s">
        <v>8</v>
      </c>
      <c r="F1699" s="1">
        <v>44041.524224530003</v>
      </c>
      <c r="G1699" t="s">
        <v>2174</v>
      </c>
      <c r="H1699" t="s">
        <v>5429</v>
      </c>
    </row>
    <row r="1700" spans="1:8" x14ac:dyDescent="0.25">
      <c r="A1700" t="s">
        <v>588</v>
      </c>
      <c r="B1700" t="s">
        <v>3441</v>
      </c>
      <c r="C1700" t="s">
        <v>5432</v>
      </c>
      <c r="D1700" t="s">
        <v>3445</v>
      </c>
      <c r="E1700" t="s">
        <v>8</v>
      </c>
      <c r="F1700" s="1">
        <v>44042.522002309997</v>
      </c>
      <c r="G1700" t="s">
        <v>3442</v>
      </c>
      <c r="H1700" t="s">
        <v>5431</v>
      </c>
    </row>
    <row r="1701" spans="1:8" x14ac:dyDescent="0.25">
      <c r="A1701" t="s">
        <v>588</v>
      </c>
      <c r="B1701" t="s">
        <v>3441</v>
      </c>
      <c r="C1701" t="s">
        <v>5434</v>
      </c>
      <c r="D1701" t="s">
        <v>3445</v>
      </c>
      <c r="E1701" t="s">
        <v>8</v>
      </c>
      <c r="F1701" s="1">
        <v>44042.522002309997</v>
      </c>
      <c r="G1701" t="s">
        <v>3442</v>
      </c>
      <c r="H1701" t="s">
        <v>5433</v>
      </c>
    </row>
    <row r="1702" spans="1:8" x14ac:dyDescent="0.25">
      <c r="A1702" t="s">
        <v>588</v>
      </c>
      <c r="B1702" t="s">
        <v>677</v>
      </c>
      <c r="C1702" t="s">
        <v>5436</v>
      </c>
      <c r="D1702" t="s">
        <v>681</v>
      </c>
      <c r="E1702" t="s">
        <v>8</v>
      </c>
      <c r="F1702" s="1">
        <v>44043.6987037</v>
      </c>
      <c r="G1702" t="s">
        <v>678</v>
      </c>
      <c r="H1702" t="s">
        <v>5435</v>
      </c>
    </row>
    <row r="1703" spans="1:8" x14ac:dyDescent="0.25">
      <c r="A1703" t="s">
        <v>588</v>
      </c>
      <c r="B1703" t="s">
        <v>3448</v>
      </c>
      <c r="C1703" t="s">
        <v>5438</v>
      </c>
      <c r="D1703" t="s">
        <v>5439</v>
      </c>
      <c r="E1703" t="s">
        <v>8</v>
      </c>
      <c r="F1703" s="1">
        <v>44048.630810180002</v>
      </c>
      <c r="G1703" t="s">
        <v>3449</v>
      </c>
      <c r="H1703" t="s">
        <v>5437</v>
      </c>
    </row>
    <row r="1704" spans="1:8" x14ac:dyDescent="0.25">
      <c r="A1704" t="s">
        <v>588</v>
      </c>
      <c r="B1704" t="s">
        <v>689</v>
      </c>
      <c r="C1704" t="s">
        <v>5441</v>
      </c>
      <c r="D1704" t="s">
        <v>693</v>
      </c>
      <c r="E1704" t="s">
        <v>8</v>
      </c>
      <c r="F1704" s="1">
        <v>44043.633229159997</v>
      </c>
      <c r="G1704" t="s">
        <v>690</v>
      </c>
      <c r="H1704" t="s">
        <v>5440</v>
      </c>
    </row>
    <row r="1705" spans="1:8" x14ac:dyDescent="0.25">
      <c r="A1705" t="s">
        <v>588</v>
      </c>
      <c r="B1705" t="s">
        <v>3458</v>
      </c>
      <c r="C1705" t="s">
        <v>5443</v>
      </c>
      <c r="D1705" t="s">
        <v>3462</v>
      </c>
      <c r="E1705" t="s">
        <v>8</v>
      </c>
      <c r="F1705" s="1">
        <v>44043.578333329999</v>
      </c>
      <c r="G1705" t="s">
        <v>3459</v>
      </c>
      <c r="H1705" t="s">
        <v>5442</v>
      </c>
    </row>
    <row r="1706" spans="1:8" x14ac:dyDescent="0.25">
      <c r="A1706" t="s">
        <v>701</v>
      </c>
      <c r="B1706" t="s">
        <v>5444</v>
      </c>
      <c r="C1706" t="s">
        <v>5447</v>
      </c>
      <c r="D1706" t="s">
        <v>5448</v>
      </c>
      <c r="E1706" t="s">
        <v>8</v>
      </c>
      <c r="F1706" s="1">
        <v>44043.610682869999</v>
      </c>
      <c r="G1706" t="s">
        <v>5445</v>
      </c>
      <c r="H1706" t="s">
        <v>5446</v>
      </c>
    </row>
    <row r="1707" spans="1:8" x14ac:dyDescent="0.25">
      <c r="A1707" t="s">
        <v>701</v>
      </c>
      <c r="B1707" t="s">
        <v>699</v>
      </c>
      <c r="C1707" t="s">
        <v>5450</v>
      </c>
      <c r="D1707" t="s">
        <v>704</v>
      </c>
      <c r="E1707" t="s">
        <v>8</v>
      </c>
      <c r="F1707" s="1">
        <v>44042.358136570001</v>
      </c>
      <c r="G1707" t="s">
        <v>700</v>
      </c>
      <c r="H1707" t="s">
        <v>5449</v>
      </c>
    </row>
    <row r="1708" spans="1:8" x14ac:dyDescent="0.25">
      <c r="A1708" t="s">
        <v>701</v>
      </c>
      <c r="B1708" t="s">
        <v>705</v>
      </c>
      <c r="C1708" t="s">
        <v>5452</v>
      </c>
      <c r="D1708" t="s">
        <v>709</v>
      </c>
      <c r="E1708" t="s">
        <v>8</v>
      </c>
      <c r="F1708" s="1">
        <v>44042.682650460003</v>
      </c>
      <c r="G1708" t="s">
        <v>706</v>
      </c>
      <c r="H1708" t="s">
        <v>5451</v>
      </c>
    </row>
    <row r="1709" spans="1:8" x14ac:dyDescent="0.25">
      <c r="A1709" t="s">
        <v>717</v>
      </c>
      <c r="B1709" t="s">
        <v>715</v>
      </c>
      <c r="C1709" t="s">
        <v>5454</v>
      </c>
      <c r="D1709" t="s">
        <v>720</v>
      </c>
      <c r="E1709" t="s">
        <v>8</v>
      </c>
      <c r="F1709" s="1">
        <v>44042.699247680001</v>
      </c>
      <c r="G1709" t="s">
        <v>716</v>
      </c>
      <c r="H1709" t="s">
        <v>5453</v>
      </c>
    </row>
    <row r="1710" spans="1:8" x14ac:dyDescent="0.25">
      <c r="A1710" t="s">
        <v>717</v>
      </c>
      <c r="B1710" t="s">
        <v>5455</v>
      </c>
      <c r="C1710" t="s">
        <v>5458</v>
      </c>
      <c r="D1710" t="s">
        <v>5459</v>
      </c>
      <c r="E1710" t="s">
        <v>8</v>
      </c>
      <c r="F1710" s="1">
        <v>44043.517928239999</v>
      </c>
      <c r="G1710" t="s">
        <v>5456</v>
      </c>
      <c r="H1710" t="s">
        <v>5457</v>
      </c>
    </row>
    <row r="1711" spans="1:8" x14ac:dyDescent="0.25">
      <c r="A1711" t="s">
        <v>733</v>
      </c>
      <c r="B1711" t="s">
        <v>2205</v>
      </c>
      <c r="C1711" t="s">
        <v>5461</v>
      </c>
      <c r="D1711" t="s">
        <v>2209</v>
      </c>
      <c r="E1711" t="s">
        <v>8</v>
      </c>
      <c r="F1711" s="1">
        <v>44040.351180550002</v>
      </c>
      <c r="G1711" t="s">
        <v>2206</v>
      </c>
      <c r="H1711" t="s">
        <v>5460</v>
      </c>
    </row>
    <row r="1712" spans="1:8" x14ac:dyDescent="0.25">
      <c r="A1712" t="s">
        <v>733</v>
      </c>
      <c r="B1712" t="s">
        <v>4540</v>
      </c>
      <c r="C1712" t="s">
        <v>5463</v>
      </c>
      <c r="D1712" t="s">
        <v>4544</v>
      </c>
      <c r="E1712" t="s">
        <v>8</v>
      </c>
      <c r="F1712" s="1">
        <v>44043.37598379</v>
      </c>
      <c r="G1712" t="s">
        <v>4541</v>
      </c>
      <c r="H1712" t="s">
        <v>5462</v>
      </c>
    </row>
    <row r="1713" spans="1:8" x14ac:dyDescent="0.25">
      <c r="A1713" t="s">
        <v>739</v>
      </c>
      <c r="B1713" t="s">
        <v>5464</v>
      </c>
      <c r="C1713" t="s">
        <v>5467</v>
      </c>
      <c r="D1713" t="s">
        <v>5468</v>
      </c>
      <c r="E1713" t="s">
        <v>8</v>
      </c>
      <c r="F1713" s="1">
        <v>44043.450277770004</v>
      </c>
      <c r="G1713" t="s">
        <v>5465</v>
      </c>
      <c r="H1713" t="s">
        <v>5466</v>
      </c>
    </row>
    <row r="1714" spans="1:8" x14ac:dyDescent="0.25">
      <c r="A1714" t="s">
        <v>739</v>
      </c>
      <c r="B1714" t="s">
        <v>5464</v>
      </c>
      <c r="C1714" t="s">
        <v>5470</v>
      </c>
      <c r="D1714" t="s">
        <v>5468</v>
      </c>
      <c r="E1714" t="s">
        <v>8</v>
      </c>
      <c r="F1714" s="1">
        <v>44043.450277770004</v>
      </c>
      <c r="G1714" t="s">
        <v>5465</v>
      </c>
      <c r="H1714" t="s">
        <v>5469</v>
      </c>
    </row>
    <row r="1715" spans="1:8" x14ac:dyDescent="0.25">
      <c r="A1715" t="s">
        <v>69</v>
      </c>
      <c r="B1715" t="s">
        <v>743</v>
      </c>
      <c r="C1715" t="s">
        <v>5472</v>
      </c>
      <c r="D1715" t="s">
        <v>747</v>
      </c>
      <c r="E1715" t="s">
        <v>8</v>
      </c>
      <c r="F1715" s="1">
        <v>44043.566342589998</v>
      </c>
      <c r="G1715" t="s">
        <v>744</v>
      </c>
      <c r="H1715" t="s">
        <v>5471</v>
      </c>
    </row>
    <row r="1716" spans="1:8" x14ac:dyDescent="0.25">
      <c r="A1716" t="s">
        <v>69</v>
      </c>
      <c r="B1716" t="s">
        <v>743</v>
      </c>
      <c r="C1716" t="s">
        <v>5474</v>
      </c>
      <c r="D1716" t="s">
        <v>747</v>
      </c>
      <c r="E1716" t="s">
        <v>8</v>
      </c>
      <c r="F1716" s="1">
        <v>44043.566342589998</v>
      </c>
      <c r="G1716" t="s">
        <v>744</v>
      </c>
      <c r="H1716" t="s">
        <v>5473</v>
      </c>
    </row>
    <row r="1717" spans="1:8" x14ac:dyDescent="0.25">
      <c r="A1717" t="s">
        <v>750</v>
      </c>
      <c r="B1717" t="s">
        <v>5475</v>
      </c>
      <c r="C1717" t="s">
        <v>5478</v>
      </c>
      <c r="D1717" t="s">
        <v>5479</v>
      </c>
      <c r="E1717" t="s">
        <v>8</v>
      </c>
      <c r="F1717" s="1">
        <v>44041.577291660004</v>
      </c>
      <c r="G1717" t="s">
        <v>5476</v>
      </c>
      <c r="H1717" t="s">
        <v>5477</v>
      </c>
    </row>
    <row r="1718" spans="1:8" x14ac:dyDescent="0.25">
      <c r="A1718" t="s">
        <v>750</v>
      </c>
      <c r="B1718" t="s">
        <v>5475</v>
      </c>
      <c r="C1718" t="s">
        <v>5481</v>
      </c>
      <c r="D1718" t="s">
        <v>5479</v>
      </c>
      <c r="E1718" t="s">
        <v>8</v>
      </c>
      <c r="F1718" s="1">
        <v>44041.577291660004</v>
      </c>
      <c r="G1718" t="s">
        <v>5476</v>
      </c>
      <c r="H1718" t="s">
        <v>5480</v>
      </c>
    </row>
    <row r="1719" spans="1:8" x14ac:dyDescent="0.25">
      <c r="A1719" t="s">
        <v>2246</v>
      </c>
      <c r="B1719" t="s">
        <v>5482</v>
      </c>
      <c r="C1719" t="s">
        <v>5485</v>
      </c>
      <c r="D1719" t="s">
        <v>5486</v>
      </c>
      <c r="E1719" t="s">
        <v>8</v>
      </c>
      <c r="F1719" s="1">
        <v>44043.530115740003</v>
      </c>
      <c r="G1719" t="s">
        <v>5483</v>
      </c>
      <c r="H1719" t="s">
        <v>5484</v>
      </c>
    </row>
    <row r="1720" spans="1:8" x14ac:dyDescent="0.25">
      <c r="A1720" t="s">
        <v>2246</v>
      </c>
      <c r="B1720" t="s">
        <v>4549</v>
      </c>
      <c r="C1720" t="s">
        <v>5488</v>
      </c>
      <c r="D1720" t="s">
        <v>4553</v>
      </c>
      <c r="E1720" t="s">
        <v>8</v>
      </c>
      <c r="F1720" s="1">
        <v>44043.483437499999</v>
      </c>
      <c r="G1720" t="s">
        <v>4550</v>
      </c>
      <c r="H1720" t="s">
        <v>5487</v>
      </c>
    </row>
    <row r="1721" spans="1:8" x14ac:dyDescent="0.25">
      <c r="A1721" t="s">
        <v>2246</v>
      </c>
      <c r="B1721" t="s">
        <v>4549</v>
      </c>
      <c r="C1721" t="s">
        <v>5490</v>
      </c>
      <c r="D1721" t="s">
        <v>4553</v>
      </c>
      <c r="E1721" t="s">
        <v>8</v>
      </c>
      <c r="F1721" s="1">
        <v>44043.483437499999</v>
      </c>
      <c r="G1721" t="s">
        <v>4550</v>
      </c>
      <c r="H1721" t="s">
        <v>5489</v>
      </c>
    </row>
    <row r="1722" spans="1:8" x14ac:dyDescent="0.25">
      <c r="A1722" t="s">
        <v>2246</v>
      </c>
      <c r="B1722" t="s">
        <v>2244</v>
      </c>
      <c r="C1722" t="s">
        <v>5492</v>
      </c>
      <c r="D1722" t="s">
        <v>2249</v>
      </c>
      <c r="E1722" t="s">
        <v>8</v>
      </c>
      <c r="F1722" s="1">
        <v>44043.598020830002</v>
      </c>
      <c r="G1722" t="s">
        <v>2245</v>
      </c>
      <c r="H1722" t="s">
        <v>5491</v>
      </c>
    </row>
    <row r="1723" spans="1:8" x14ac:dyDescent="0.25">
      <c r="A1723" t="s">
        <v>756</v>
      </c>
      <c r="B1723" t="s">
        <v>5493</v>
      </c>
      <c r="C1723" t="s">
        <v>5496</v>
      </c>
      <c r="D1723" t="s">
        <v>5497</v>
      </c>
      <c r="E1723" t="s">
        <v>8</v>
      </c>
      <c r="F1723" s="1">
        <v>44054.52859953</v>
      </c>
      <c r="G1723" t="s">
        <v>5494</v>
      </c>
      <c r="H1723" t="s">
        <v>5495</v>
      </c>
    </row>
    <row r="1724" spans="1:8" x14ac:dyDescent="0.25">
      <c r="A1724" t="s">
        <v>767</v>
      </c>
      <c r="B1724" t="s">
        <v>5498</v>
      </c>
      <c r="C1724" t="s">
        <v>5501</v>
      </c>
      <c r="D1724" t="s">
        <v>5502</v>
      </c>
      <c r="E1724" t="s">
        <v>8</v>
      </c>
      <c r="F1724" s="1">
        <v>44043.571122679998</v>
      </c>
      <c r="G1724" t="s">
        <v>5499</v>
      </c>
      <c r="H1724" t="s">
        <v>5500</v>
      </c>
    </row>
    <row r="1725" spans="1:8" x14ac:dyDescent="0.25">
      <c r="A1725" t="s">
        <v>767</v>
      </c>
      <c r="B1725" t="s">
        <v>779</v>
      </c>
      <c r="C1725" t="s">
        <v>5504</v>
      </c>
      <c r="D1725" t="s">
        <v>783</v>
      </c>
      <c r="E1725" t="s">
        <v>8</v>
      </c>
      <c r="F1725" s="1">
        <v>44043.396446749997</v>
      </c>
      <c r="G1725" t="s">
        <v>780</v>
      </c>
      <c r="H1725" t="s">
        <v>5503</v>
      </c>
    </row>
    <row r="1726" spans="1:8" x14ac:dyDescent="0.25">
      <c r="A1726" t="s">
        <v>767</v>
      </c>
      <c r="B1726" t="s">
        <v>779</v>
      </c>
      <c r="C1726" t="s">
        <v>5506</v>
      </c>
      <c r="D1726" t="s">
        <v>783</v>
      </c>
      <c r="E1726" t="s">
        <v>8</v>
      </c>
      <c r="F1726" s="1">
        <v>44043.396446749997</v>
      </c>
      <c r="G1726" t="s">
        <v>780</v>
      </c>
      <c r="H1726" t="s">
        <v>5505</v>
      </c>
    </row>
    <row r="1727" spans="1:8" x14ac:dyDescent="0.25">
      <c r="A1727" t="s">
        <v>69</v>
      </c>
      <c r="B1727" t="s">
        <v>786</v>
      </c>
      <c r="C1727" t="s">
        <v>5508</v>
      </c>
      <c r="D1727" t="s">
        <v>5509</v>
      </c>
      <c r="E1727" t="s">
        <v>8</v>
      </c>
      <c r="F1727" s="1">
        <v>44043.601122679996</v>
      </c>
      <c r="G1727" t="s">
        <v>787</v>
      </c>
      <c r="H1727" t="s">
        <v>5507</v>
      </c>
    </row>
    <row r="1728" spans="1:8" x14ac:dyDescent="0.25">
      <c r="A1728" t="s">
        <v>3516</v>
      </c>
      <c r="B1728" t="s">
        <v>5510</v>
      </c>
      <c r="C1728" t="s">
        <v>5513</v>
      </c>
      <c r="D1728" t="s">
        <v>5514</v>
      </c>
      <c r="E1728" t="s">
        <v>8</v>
      </c>
      <c r="F1728" s="1">
        <v>44054.56008101</v>
      </c>
      <c r="G1728" t="s">
        <v>5511</v>
      </c>
      <c r="H1728" t="s">
        <v>5512</v>
      </c>
    </row>
    <row r="1729" spans="1:8" x14ac:dyDescent="0.25">
      <c r="A1729" t="s">
        <v>801</v>
      </c>
      <c r="B1729" t="s">
        <v>799</v>
      </c>
      <c r="C1729" t="s">
        <v>5516</v>
      </c>
      <c r="D1729" t="s">
        <v>804</v>
      </c>
      <c r="E1729" t="s">
        <v>8</v>
      </c>
      <c r="F1729" s="1">
        <v>44043.571875000001</v>
      </c>
      <c r="G1729" t="s">
        <v>800</v>
      </c>
      <c r="H1729" t="s">
        <v>5515</v>
      </c>
    </row>
    <row r="1730" spans="1:8" x14ac:dyDescent="0.25">
      <c r="A1730" t="s">
        <v>813</v>
      </c>
      <c r="B1730" t="s">
        <v>5517</v>
      </c>
      <c r="C1730" t="s">
        <v>5520</v>
      </c>
      <c r="D1730" t="s">
        <v>5521</v>
      </c>
      <c r="E1730" t="s">
        <v>8</v>
      </c>
      <c r="F1730" s="1">
        <v>44043.483530090001</v>
      </c>
      <c r="G1730" t="s">
        <v>5518</v>
      </c>
      <c r="H1730" t="s">
        <v>5519</v>
      </c>
    </row>
    <row r="1731" spans="1:8" x14ac:dyDescent="0.25">
      <c r="A1731" t="s">
        <v>813</v>
      </c>
      <c r="B1731" t="s">
        <v>4588</v>
      </c>
      <c r="C1731" t="s">
        <v>5523</v>
      </c>
      <c r="D1731" t="s">
        <v>4592</v>
      </c>
      <c r="E1731" t="s">
        <v>491</v>
      </c>
      <c r="F1731" s="1">
        <v>44056.414780090003</v>
      </c>
      <c r="G1731" t="s">
        <v>4589</v>
      </c>
      <c r="H1731" t="s">
        <v>5522</v>
      </c>
    </row>
    <row r="1732" spans="1:8" x14ac:dyDescent="0.25">
      <c r="A1732" t="s">
        <v>819</v>
      </c>
      <c r="B1732" t="s">
        <v>817</v>
      </c>
      <c r="C1732" t="s">
        <v>5525</v>
      </c>
      <c r="D1732" t="s">
        <v>822</v>
      </c>
      <c r="E1732" t="s">
        <v>8</v>
      </c>
      <c r="F1732" s="1">
        <v>44043.790393509997</v>
      </c>
      <c r="G1732" t="s">
        <v>818</v>
      </c>
      <c r="H1732" t="s">
        <v>5524</v>
      </c>
    </row>
    <row r="1733" spans="1:8" x14ac:dyDescent="0.25">
      <c r="A1733" t="s">
        <v>819</v>
      </c>
      <c r="B1733" t="s">
        <v>817</v>
      </c>
      <c r="C1733" t="s">
        <v>5527</v>
      </c>
      <c r="D1733" t="s">
        <v>822</v>
      </c>
      <c r="E1733" t="s">
        <v>8</v>
      </c>
      <c r="F1733" s="1">
        <v>44043.790393509997</v>
      </c>
      <c r="G1733" t="s">
        <v>818</v>
      </c>
      <c r="H1733" t="s">
        <v>5526</v>
      </c>
    </row>
    <row r="1734" spans="1:8" x14ac:dyDescent="0.25">
      <c r="A1734" t="s">
        <v>767</v>
      </c>
      <c r="B1734" t="s">
        <v>830</v>
      </c>
      <c r="C1734" t="s">
        <v>5529</v>
      </c>
      <c r="D1734" t="s">
        <v>834</v>
      </c>
      <c r="E1734" t="s">
        <v>8</v>
      </c>
      <c r="F1734" s="1">
        <v>44043.637222220001</v>
      </c>
      <c r="G1734" t="s">
        <v>831</v>
      </c>
      <c r="H1734" t="s">
        <v>5528</v>
      </c>
    </row>
    <row r="1735" spans="1:8" x14ac:dyDescent="0.25">
      <c r="A1735" t="s">
        <v>767</v>
      </c>
      <c r="B1735" t="s">
        <v>830</v>
      </c>
      <c r="C1735" t="s">
        <v>5531</v>
      </c>
      <c r="D1735" t="s">
        <v>834</v>
      </c>
      <c r="E1735" t="s">
        <v>8</v>
      </c>
      <c r="F1735" s="1">
        <v>44043.637222220001</v>
      </c>
      <c r="G1735" t="s">
        <v>831</v>
      </c>
      <c r="H1735" t="s">
        <v>5530</v>
      </c>
    </row>
    <row r="1736" spans="1:8" x14ac:dyDescent="0.25">
      <c r="A1736" t="s">
        <v>767</v>
      </c>
      <c r="B1736" t="s">
        <v>835</v>
      </c>
      <c r="C1736" t="s">
        <v>5533</v>
      </c>
      <c r="D1736" t="s">
        <v>839</v>
      </c>
      <c r="E1736" t="s">
        <v>8</v>
      </c>
      <c r="F1736" s="1">
        <v>44043.314756940003</v>
      </c>
      <c r="G1736" t="s">
        <v>836</v>
      </c>
      <c r="H1736" t="s">
        <v>5532</v>
      </c>
    </row>
    <row r="1737" spans="1:8" x14ac:dyDescent="0.25">
      <c r="A1737" t="s">
        <v>767</v>
      </c>
      <c r="B1737" t="s">
        <v>3529</v>
      </c>
      <c r="C1737" t="s">
        <v>5535</v>
      </c>
      <c r="D1737" t="s">
        <v>3533</v>
      </c>
      <c r="E1737" t="s">
        <v>8</v>
      </c>
      <c r="F1737" s="1">
        <v>44054.614074069999</v>
      </c>
      <c r="G1737" t="s">
        <v>3530</v>
      </c>
      <c r="H1737" t="s">
        <v>5534</v>
      </c>
    </row>
    <row r="1738" spans="1:8" x14ac:dyDescent="0.25">
      <c r="A1738" t="s">
        <v>767</v>
      </c>
      <c r="B1738" t="s">
        <v>845</v>
      </c>
      <c r="C1738" t="s">
        <v>5537</v>
      </c>
      <c r="D1738" t="s">
        <v>849</v>
      </c>
      <c r="E1738" t="s">
        <v>8</v>
      </c>
      <c r="F1738" s="1">
        <v>44043.560543979998</v>
      </c>
      <c r="G1738" t="s">
        <v>846</v>
      </c>
      <c r="H1738" t="s">
        <v>5536</v>
      </c>
    </row>
    <row r="1739" spans="1:8" x14ac:dyDescent="0.25">
      <c r="A1739" t="s">
        <v>767</v>
      </c>
      <c r="B1739" t="s">
        <v>855</v>
      </c>
      <c r="C1739" t="s">
        <v>5539</v>
      </c>
      <c r="D1739" t="s">
        <v>859</v>
      </c>
      <c r="E1739" t="s">
        <v>8</v>
      </c>
      <c r="F1739" s="1">
        <v>44043.745370370001</v>
      </c>
      <c r="G1739" t="s">
        <v>856</v>
      </c>
      <c r="H1739" t="s">
        <v>5538</v>
      </c>
    </row>
    <row r="1740" spans="1:8" x14ac:dyDescent="0.25">
      <c r="A1740" t="s">
        <v>767</v>
      </c>
      <c r="B1740" t="s">
        <v>855</v>
      </c>
      <c r="C1740" t="s">
        <v>5541</v>
      </c>
      <c r="D1740" t="s">
        <v>859</v>
      </c>
      <c r="E1740" t="s">
        <v>8</v>
      </c>
      <c r="F1740" s="1">
        <v>44043.745370370001</v>
      </c>
      <c r="G1740" t="s">
        <v>856</v>
      </c>
      <c r="H1740" t="s">
        <v>5540</v>
      </c>
    </row>
    <row r="1741" spans="1:8" x14ac:dyDescent="0.25">
      <c r="A1741" t="s">
        <v>767</v>
      </c>
      <c r="B1741" t="s">
        <v>855</v>
      </c>
      <c r="C1741" t="s">
        <v>5543</v>
      </c>
      <c r="D1741" t="s">
        <v>859</v>
      </c>
      <c r="E1741" t="s">
        <v>8</v>
      </c>
      <c r="F1741" s="1">
        <v>44043.745370370001</v>
      </c>
      <c r="G1741" t="s">
        <v>856</v>
      </c>
      <c r="H1741" t="s">
        <v>5542</v>
      </c>
    </row>
    <row r="1742" spans="1:8" x14ac:dyDescent="0.25">
      <c r="A1742" t="s">
        <v>767</v>
      </c>
      <c r="B1742" t="s">
        <v>855</v>
      </c>
      <c r="C1742" t="s">
        <v>5545</v>
      </c>
      <c r="D1742" t="s">
        <v>859</v>
      </c>
      <c r="E1742" t="s">
        <v>8</v>
      </c>
      <c r="F1742" s="1">
        <v>44043.745370370001</v>
      </c>
      <c r="G1742" t="s">
        <v>856</v>
      </c>
      <c r="H1742" t="s">
        <v>5544</v>
      </c>
    </row>
    <row r="1743" spans="1:8" x14ac:dyDescent="0.25">
      <c r="A1743" t="s">
        <v>767</v>
      </c>
      <c r="B1743" t="s">
        <v>855</v>
      </c>
      <c r="C1743" t="s">
        <v>5547</v>
      </c>
      <c r="D1743" t="s">
        <v>859</v>
      </c>
      <c r="E1743" t="s">
        <v>8</v>
      </c>
      <c r="F1743" s="1">
        <v>44043.745370370001</v>
      </c>
      <c r="G1743" t="s">
        <v>856</v>
      </c>
      <c r="H1743" t="s">
        <v>5546</v>
      </c>
    </row>
    <row r="1744" spans="1:8" x14ac:dyDescent="0.25">
      <c r="A1744" t="s">
        <v>767</v>
      </c>
      <c r="B1744" t="s">
        <v>855</v>
      </c>
      <c r="C1744" t="s">
        <v>5549</v>
      </c>
      <c r="D1744" t="s">
        <v>859</v>
      </c>
      <c r="E1744" t="s">
        <v>8</v>
      </c>
      <c r="F1744" s="1">
        <v>44043.745370370001</v>
      </c>
      <c r="G1744" t="s">
        <v>856</v>
      </c>
      <c r="H1744" t="s">
        <v>5548</v>
      </c>
    </row>
    <row r="1745" spans="1:8" x14ac:dyDescent="0.25">
      <c r="A1745" t="s">
        <v>767</v>
      </c>
      <c r="B1745" t="s">
        <v>855</v>
      </c>
      <c r="C1745" t="s">
        <v>5551</v>
      </c>
      <c r="D1745" t="s">
        <v>859</v>
      </c>
      <c r="E1745" t="s">
        <v>8</v>
      </c>
      <c r="F1745" s="1">
        <v>44043.745370370001</v>
      </c>
      <c r="G1745" t="s">
        <v>856</v>
      </c>
      <c r="H1745" t="s">
        <v>5550</v>
      </c>
    </row>
    <row r="1746" spans="1:8" x14ac:dyDescent="0.25">
      <c r="A1746" t="s">
        <v>905</v>
      </c>
      <c r="B1746" t="s">
        <v>2307</v>
      </c>
      <c r="C1746" t="s">
        <v>5553</v>
      </c>
      <c r="D1746" t="s">
        <v>2311</v>
      </c>
      <c r="E1746" t="s">
        <v>8</v>
      </c>
      <c r="F1746" s="1">
        <v>44043.661921289997</v>
      </c>
      <c r="G1746" t="s">
        <v>2308</v>
      </c>
      <c r="H1746" t="s">
        <v>5552</v>
      </c>
    </row>
    <row r="1747" spans="1:8" x14ac:dyDescent="0.25">
      <c r="A1747" t="s">
        <v>977</v>
      </c>
      <c r="B1747" t="s">
        <v>5554</v>
      </c>
      <c r="C1747" t="s">
        <v>5557</v>
      </c>
      <c r="D1747" t="s">
        <v>5558</v>
      </c>
      <c r="E1747" t="s">
        <v>8</v>
      </c>
      <c r="F1747" s="1">
        <v>44042.634120369999</v>
      </c>
      <c r="G1747" t="s">
        <v>5555</v>
      </c>
      <c r="H1747" t="s">
        <v>5556</v>
      </c>
    </row>
    <row r="1748" spans="1:8" x14ac:dyDescent="0.25">
      <c r="A1748" t="s">
        <v>977</v>
      </c>
      <c r="B1748" t="s">
        <v>2341</v>
      </c>
      <c r="C1748" t="s">
        <v>5560</v>
      </c>
      <c r="D1748" t="s">
        <v>2345</v>
      </c>
      <c r="E1748" t="s">
        <v>8</v>
      </c>
      <c r="F1748" s="1">
        <v>44043.38055555</v>
      </c>
      <c r="G1748" t="s">
        <v>2342</v>
      </c>
      <c r="H1748" t="s">
        <v>5559</v>
      </c>
    </row>
    <row r="1749" spans="1:8" x14ac:dyDescent="0.25">
      <c r="A1749" t="s">
        <v>977</v>
      </c>
      <c r="B1749" t="s">
        <v>5561</v>
      </c>
      <c r="C1749" t="s">
        <v>5564</v>
      </c>
      <c r="D1749" t="s">
        <v>5565</v>
      </c>
      <c r="E1749" t="s">
        <v>8</v>
      </c>
      <c r="F1749" s="1">
        <v>44042.598402770003</v>
      </c>
      <c r="G1749" t="s">
        <v>5562</v>
      </c>
      <c r="H1749" t="s">
        <v>5563</v>
      </c>
    </row>
    <row r="1750" spans="1:8" x14ac:dyDescent="0.25">
      <c r="A1750" t="s">
        <v>977</v>
      </c>
      <c r="B1750" t="s">
        <v>3569</v>
      </c>
      <c r="C1750" t="s">
        <v>5567</v>
      </c>
      <c r="D1750" t="s">
        <v>3573</v>
      </c>
      <c r="E1750" t="s">
        <v>8</v>
      </c>
      <c r="F1750" s="1">
        <v>44042.445740739997</v>
      </c>
      <c r="G1750" t="s">
        <v>3570</v>
      </c>
      <c r="H1750" t="s">
        <v>5566</v>
      </c>
    </row>
    <row r="1751" spans="1:8" x14ac:dyDescent="0.25">
      <c r="A1751" t="s">
        <v>983</v>
      </c>
      <c r="B1751" t="s">
        <v>5568</v>
      </c>
      <c r="C1751" t="s">
        <v>5571</v>
      </c>
      <c r="D1751" t="s">
        <v>5572</v>
      </c>
      <c r="E1751" t="s">
        <v>8</v>
      </c>
      <c r="F1751" s="1">
        <v>44043.665462960002</v>
      </c>
      <c r="G1751" t="s">
        <v>5569</v>
      </c>
      <c r="H1751" t="s">
        <v>5570</v>
      </c>
    </row>
    <row r="1752" spans="1:8" x14ac:dyDescent="0.25">
      <c r="A1752" t="s">
        <v>983</v>
      </c>
      <c r="B1752" t="s">
        <v>2379</v>
      </c>
      <c r="C1752" t="s">
        <v>5574</v>
      </c>
      <c r="D1752" t="s">
        <v>2383</v>
      </c>
      <c r="E1752" t="s">
        <v>8</v>
      </c>
      <c r="F1752" s="1">
        <v>44040.558599529999</v>
      </c>
      <c r="G1752" t="s">
        <v>2380</v>
      </c>
      <c r="H1752" t="s">
        <v>5573</v>
      </c>
    </row>
    <row r="1753" spans="1:8" x14ac:dyDescent="0.25">
      <c r="A1753" t="s">
        <v>989</v>
      </c>
      <c r="B1753" t="s">
        <v>5575</v>
      </c>
      <c r="C1753" t="s">
        <v>5578</v>
      </c>
      <c r="D1753" t="s">
        <v>5579</v>
      </c>
      <c r="E1753" t="s">
        <v>8</v>
      </c>
      <c r="F1753" s="1">
        <v>44042.316307870002</v>
      </c>
      <c r="G1753" t="s">
        <v>5576</v>
      </c>
      <c r="H1753" t="s">
        <v>5577</v>
      </c>
    </row>
    <row r="1754" spans="1:8" x14ac:dyDescent="0.25">
      <c r="A1754" t="s">
        <v>989</v>
      </c>
      <c r="B1754" t="s">
        <v>5580</v>
      </c>
      <c r="C1754" t="s">
        <v>5583</v>
      </c>
      <c r="D1754" t="s">
        <v>5584</v>
      </c>
      <c r="E1754" t="s">
        <v>8</v>
      </c>
      <c r="F1754" s="1">
        <v>44042.612719899997</v>
      </c>
      <c r="G1754" t="s">
        <v>5581</v>
      </c>
      <c r="H1754" t="s">
        <v>5582</v>
      </c>
    </row>
    <row r="1755" spans="1:8" x14ac:dyDescent="0.25">
      <c r="A1755" t="s">
        <v>1000</v>
      </c>
      <c r="B1755" t="s">
        <v>998</v>
      </c>
      <c r="C1755" t="s">
        <v>5586</v>
      </c>
      <c r="D1755" t="s">
        <v>1003</v>
      </c>
      <c r="E1755" t="s">
        <v>8</v>
      </c>
      <c r="F1755" s="1">
        <v>44043.612164350001</v>
      </c>
      <c r="G1755" t="s">
        <v>999</v>
      </c>
      <c r="H1755" t="s">
        <v>5585</v>
      </c>
    </row>
    <row r="1756" spans="1:8" x14ac:dyDescent="0.25">
      <c r="A1756" t="s">
        <v>1000</v>
      </c>
      <c r="B1756" t="s">
        <v>3605</v>
      </c>
      <c r="C1756" t="s">
        <v>5588</v>
      </c>
      <c r="D1756" t="s">
        <v>5589</v>
      </c>
      <c r="E1756" t="s">
        <v>8</v>
      </c>
      <c r="F1756" s="1">
        <v>44043.66922453</v>
      </c>
      <c r="G1756" t="s">
        <v>3606</v>
      </c>
      <c r="H1756" t="s">
        <v>5587</v>
      </c>
    </row>
    <row r="1757" spans="1:8" x14ac:dyDescent="0.25">
      <c r="A1757" t="s">
        <v>1000</v>
      </c>
      <c r="B1757" t="s">
        <v>1009</v>
      </c>
      <c r="C1757" t="s">
        <v>5591</v>
      </c>
      <c r="D1757" t="s">
        <v>1013</v>
      </c>
      <c r="E1757" t="s">
        <v>8</v>
      </c>
      <c r="F1757" s="1">
        <v>44043.578831010003</v>
      </c>
      <c r="G1757" t="s">
        <v>1010</v>
      </c>
      <c r="H1757" t="s">
        <v>5590</v>
      </c>
    </row>
    <row r="1758" spans="1:8" x14ac:dyDescent="0.25">
      <c r="A1758" t="s">
        <v>30</v>
      </c>
      <c r="B1758" t="s">
        <v>4679</v>
      </c>
      <c r="C1758" t="s">
        <v>5593</v>
      </c>
      <c r="D1758" t="s">
        <v>4683</v>
      </c>
      <c r="E1758" t="s">
        <v>8</v>
      </c>
      <c r="F1758" s="1">
        <v>44043.537037030001</v>
      </c>
      <c r="G1758" t="s">
        <v>4680</v>
      </c>
      <c r="H1758" t="s">
        <v>5592</v>
      </c>
    </row>
    <row r="1759" spans="1:8" x14ac:dyDescent="0.25">
      <c r="A1759" t="s">
        <v>421</v>
      </c>
      <c r="B1759" t="s">
        <v>2410</v>
      </c>
      <c r="C1759" t="s">
        <v>5595</v>
      </c>
      <c r="D1759" t="s">
        <v>2414</v>
      </c>
      <c r="E1759" t="s">
        <v>8</v>
      </c>
      <c r="F1759" s="1">
        <v>44042.68579861</v>
      </c>
      <c r="G1759" t="s">
        <v>2411</v>
      </c>
      <c r="H1759" t="s">
        <v>5594</v>
      </c>
    </row>
    <row r="1760" spans="1:8" x14ac:dyDescent="0.25">
      <c r="A1760" t="s">
        <v>421</v>
      </c>
      <c r="B1760" t="s">
        <v>2410</v>
      </c>
      <c r="C1760" t="s">
        <v>5597</v>
      </c>
      <c r="D1760" t="s">
        <v>2414</v>
      </c>
      <c r="E1760" t="s">
        <v>8</v>
      </c>
      <c r="F1760" s="1">
        <v>44042.68579861</v>
      </c>
      <c r="G1760" t="s">
        <v>2411</v>
      </c>
      <c r="H1760" t="s">
        <v>5596</v>
      </c>
    </row>
    <row r="1761" spans="1:8" x14ac:dyDescent="0.25">
      <c r="A1761" t="s">
        <v>421</v>
      </c>
      <c r="B1761" t="s">
        <v>2410</v>
      </c>
      <c r="C1761" t="s">
        <v>5599</v>
      </c>
      <c r="D1761" t="s">
        <v>2414</v>
      </c>
      <c r="E1761" t="s">
        <v>8</v>
      </c>
      <c r="F1761" s="1">
        <v>44042.68579861</v>
      </c>
      <c r="G1761" t="s">
        <v>2411</v>
      </c>
      <c r="H1761" t="s">
        <v>5598</v>
      </c>
    </row>
    <row r="1762" spans="1:8" x14ac:dyDescent="0.25">
      <c r="A1762" t="s">
        <v>131</v>
      </c>
      <c r="B1762" t="s">
        <v>5600</v>
      </c>
      <c r="C1762" t="s">
        <v>5603</v>
      </c>
      <c r="D1762" t="s">
        <v>5604</v>
      </c>
      <c r="E1762" t="s">
        <v>8</v>
      </c>
      <c r="F1762" s="1">
        <v>44043.415937500002</v>
      </c>
      <c r="G1762" t="s">
        <v>5601</v>
      </c>
      <c r="H1762" t="s">
        <v>5602</v>
      </c>
    </row>
    <row r="1763" spans="1:8" x14ac:dyDescent="0.25">
      <c r="A1763" t="s">
        <v>131</v>
      </c>
      <c r="B1763" t="s">
        <v>5600</v>
      </c>
      <c r="C1763" t="s">
        <v>5606</v>
      </c>
      <c r="D1763" t="s">
        <v>5604</v>
      </c>
      <c r="E1763" t="s">
        <v>8</v>
      </c>
      <c r="F1763" s="1">
        <v>44043.415937500002</v>
      </c>
      <c r="G1763" t="s">
        <v>5601</v>
      </c>
      <c r="H1763" t="s">
        <v>5605</v>
      </c>
    </row>
    <row r="1764" spans="1:8" x14ac:dyDescent="0.25">
      <c r="A1764" t="s">
        <v>405</v>
      </c>
      <c r="B1764" t="s">
        <v>5607</v>
      </c>
      <c r="C1764" t="s">
        <v>5610</v>
      </c>
      <c r="D1764" t="s">
        <v>5611</v>
      </c>
      <c r="E1764" t="s">
        <v>8</v>
      </c>
      <c r="F1764" s="1">
        <v>44050.634988420003</v>
      </c>
      <c r="G1764" t="s">
        <v>5608</v>
      </c>
      <c r="H1764" t="s">
        <v>5609</v>
      </c>
    </row>
    <row r="1765" spans="1:8" x14ac:dyDescent="0.25">
      <c r="A1765" t="s">
        <v>1029</v>
      </c>
      <c r="B1765" t="s">
        <v>1048</v>
      </c>
      <c r="C1765" t="s">
        <v>5613</v>
      </c>
      <c r="D1765" t="s">
        <v>1052</v>
      </c>
      <c r="E1765" t="s">
        <v>8</v>
      </c>
      <c r="F1765" s="1">
        <v>44043.494722219999</v>
      </c>
      <c r="G1765" t="s">
        <v>1049</v>
      </c>
      <c r="H1765" t="s">
        <v>5612</v>
      </c>
    </row>
    <row r="1766" spans="1:8" x14ac:dyDescent="0.25">
      <c r="A1766" t="s">
        <v>1029</v>
      </c>
      <c r="B1766" t="s">
        <v>2427</v>
      </c>
      <c r="C1766" t="s">
        <v>5615</v>
      </c>
      <c r="D1766" t="s">
        <v>2431</v>
      </c>
      <c r="E1766" t="s">
        <v>8</v>
      </c>
      <c r="F1766" s="1">
        <v>44043.948009250002</v>
      </c>
      <c r="G1766" t="s">
        <v>2428</v>
      </c>
      <c r="H1766" t="s">
        <v>5614</v>
      </c>
    </row>
    <row r="1767" spans="1:8" x14ac:dyDescent="0.25">
      <c r="A1767" t="s">
        <v>1029</v>
      </c>
      <c r="B1767" t="s">
        <v>3640</v>
      </c>
      <c r="C1767" t="s">
        <v>5617</v>
      </c>
      <c r="D1767" t="s">
        <v>3644</v>
      </c>
      <c r="E1767" t="s">
        <v>8</v>
      </c>
      <c r="F1767" s="1">
        <v>44042.537893510002</v>
      </c>
      <c r="G1767" t="s">
        <v>3641</v>
      </c>
      <c r="H1767" t="s">
        <v>5616</v>
      </c>
    </row>
    <row r="1768" spans="1:8" x14ac:dyDescent="0.25">
      <c r="A1768" t="s">
        <v>1055</v>
      </c>
      <c r="B1768" t="s">
        <v>1053</v>
      </c>
      <c r="C1768" t="s">
        <v>5619</v>
      </c>
      <c r="D1768" t="s">
        <v>1058</v>
      </c>
      <c r="E1768" t="s">
        <v>8</v>
      </c>
      <c r="F1768" s="1">
        <v>44043.493587960002</v>
      </c>
      <c r="G1768" t="s">
        <v>1054</v>
      </c>
      <c r="H1768" t="s">
        <v>5618</v>
      </c>
    </row>
    <row r="1769" spans="1:8" x14ac:dyDescent="0.25">
      <c r="A1769" t="s">
        <v>1055</v>
      </c>
      <c r="B1769" t="s">
        <v>1053</v>
      </c>
      <c r="C1769" t="s">
        <v>5621</v>
      </c>
      <c r="D1769" t="s">
        <v>1058</v>
      </c>
      <c r="E1769" t="s">
        <v>8</v>
      </c>
      <c r="F1769" s="1">
        <v>44043.493587960002</v>
      </c>
      <c r="G1769" t="s">
        <v>1054</v>
      </c>
      <c r="H1769" t="s">
        <v>5620</v>
      </c>
    </row>
    <row r="1770" spans="1:8" x14ac:dyDescent="0.25">
      <c r="A1770" t="s">
        <v>1055</v>
      </c>
      <c r="B1770" t="s">
        <v>4708</v>
      </c>
      <c r="C1770" t="s">
        <v>5623</v>
      </c>
      <c r="D1770" t="s">
        <v>4712</v>
      </c>
      <c r="E1770" t="s">
        <v>8</v>
      </c>
      <c r="F1770" s="1">
        <v>44042.544837959998</v>
      </c>
      <c r="G1770" t="s">
        <v>4709</v>
      </c>
      <c r="H1770" t="s">
        <v>5622</v>
      </c>
    </row>
    <row r="1771" spans="1:8" x14ac:dyDescent="0.25">
      <c r="A1771" t="s">
        <v>202</v>
      </c>
      <c r="B1771" t="s">
        <v>4720</v>
      </c>
      <c r="C1771" t="s">
        <v>5625</v>
      </c>
      <c r="D1771" t="s">
        <v>4724</v>
      </c>
      <c r="E1771" t="s">
        <v>8</v>
      </c>
      <c r="F1771" s="1">
        <v>44043.514224530001</v>
      </c>
      <c r="G1771" t="s">
        <v>4721</v>
      </c>
      <c r="H1771" t="s">
        <v>5624</v>
      </c>
    </row>
    <row r="1772" spans="1:8" x14ac:dyDescent="0.25">
      <c r="A1772" t="s">
        <v>30</v>
      </c>
      <c r="B1772" t="s">
        <v>4725</v>
      </c>
      <c r="C1772" t="s">
        <v>5627</v>
      </c>
      <c r="D1772" t="s">
        <v>4729</v>
      </c>
      <c r="E1772" t="s">
        <v>8</v>
      </c>
      <c r="F1772" s="1">
        <v>44043.652499999997</v>
      </c>
      <c r="G1772" t="s">
        <v>4726</v>
      </c>
      <c r="H1772" t="s">
        <v>5626</v>
      </c>
    </row>
    <row r="1773" spans="1:8" x14ac:dyDescent="0.25">
      <c r="A1773" t="s">
        <v>11</v>
      </c>
      <c r="B1773" t="s">
        <v>2437</v>
      </c>
      <c r="C1773" t="s">
        <v>5629</v>
      </c>
      <c r="D1773" t="s">
        <v>2441</v>
      </c>
      <c r="E1773" t="s">
        <v>8</v>
      </c>
      <c r="F1773" s="1">
        <v>44049.732928240002</v>
      </c>
      <c r="G1773" t="s">
        <v>2438</v>
      </c>
      <c r="H1773" t="s">
        <v>5628</v>
      </c>
    </row>
    <row r="1774" spans="1:8" x14ac:dyDescent="0.25">
      <c r="A1774" t="s">
        <v>11</v>
      </c>
      <c r="B1774" t="s">
        <v>2437</v>
      </c>
      <c r="C1774" t="s">
        <v>5631</v>
      </c>
      <c r="D1774" t="s">
        <v>2441</v>
      </c>
      <c r="E1774" t="s">
        <v>8</v>
      </c>
      <c r="F1774" s="1">
        <v>44049.732928240002</v>
      </c>
      <c r="G1774" t="s">
        <v>2438</v>
      </c>
      <c r="H1774" t="s">
        <v>5630</v>
      </c>
    </row>
    <row r="1775" spans="1:8" x14ac:dyDescent="0.25">
      <c r="A1775" t="s">
        <v>11</v>
      </c>
      <c r="B1775" t="s">
        <v>3654</v>
      </c>
      <c r="C1775" t="s">
        <v>5633</v>
      </c>
      <c r="D1775" t="s">
        <v>3658</v>
      </c>
      <c r="E1775" t="s">
        <v>8</v>
      </c>
      <c r="F1775" s="1">
        <v>44041.392685179999</v>
      </c>
      <c r="G1775" t="s">
        <v>3655</v>
      </c>
      <c r="H1775" t="s">
        <v>5632</v>
      </c>
    </row>
    <row r="1776" spans="1:8" x14ac:dyDescent="0.25">
      <c r="A1776" t="s">
        <v>131</v>
      </c>
      <c r="B1776" t="s">
        <v>5634</v>
      </c>
      <c r="C1776" t="s">
        <v>5637</v>
      </c>
      <c r="D1776" t="s">
        <v>5638</v>
      </c>
      <c r="E1776" t="s">
        <v>8</v>
      </c>
      <c r="F1776" s="1">
        <v>44040.5580787</v>
      </c>
      <c r="G1776" t="s">
        <v>5635</v>
      </c>
      <c r="H1776" t="s">
        <v>5636</v>
      </c>
    </row>
    <row r="1777" spans="1:8" x14ac:dyDescent="0.25">
      <c r="A1777" t="s">
        <v>202</v>
      </c>
      <c r="B1777" t="s">
        <v>1066</v>
      </c>
      <c r="C1777" t="s">
        <v>5640</v>
      </c>
      <c r="D1777" t="s">
        <v>1070</v>
      </c>
      <c r="E1777" t="s">
        <v>8</v>
      </c>
      <c r="F1777" s="1">
        <v>44050.416886569998</v>
      </c>
      <c r="G1777" t="s">
        <v>1067</v>
      </c>
      <c r="H1777" t="s">
        <v>5639</v>
      </c>
    </row>
    <row r="1778" spans="1:8" x14ac:dyDescent="0.25">
      <c r="A1778" t="s">
        <v>588</v>
      </c>
      <c r="B1778" t="s">
        <v>3666</v>
      </c>
      <c r="C1778" t="s">
        <v>5642</v>
      </c>
      <c r="D1778" t="s">
        <v>3670</v>
      </c>
      <c r="E1778" t="s">
        <v>8</v>
      </c>
      <c r="F1778" s="1">
        <v>44049.562395829998</v>
      </c>
      <c r="G1778" t="s">
        <v>3667</v>
      </c>
      <c r="H1778" t="s">
        <v>5641</v>
      </c>
    </row>
    <row r="1779" spans="1:8" x14ac:dyDescent="0.25">
      <c r="A1779" t="s">
        <v>588</v>
      </c>
      <c r="B1779" t="s">
        <v>3666</v>
      </c>
      <c r="C1779" t="s">
        <v>5644</v>
      </c>
      <c r="D1779" t="s">
        <v>3670</v>
      </c>
      <c r="E1779" t="s">
        <v>8</v>
      </c>
      <c r="F1779" s="1">
        <v>44049.562395829998</v>
      </c>
      <c r="G1779" t="s">
        <v>3667</v>
      </c>
      <c r="H1779" t="s">
        <v>5643</v>
      </c>
    </row>
    <row r="1780" spans="1:8" x14ac:dyDescent="0.25">
      <c r="A1780" t="s">
        <v>588</v>
      </c>
      <c r="B1780" t="s">
        <v>3666</v>
      </c>
      <c r="C1780" t="s">
        <v>5646</v>
      </c>
      <c r="D1780" t="s">
        <v>3670</v>
      </c>
      <c r="E1780" t="s">
        <v>8</v>
      </c>
      <c r="F1780" s="1">
        <v>44049.562395829998</v>
      </c>
      <c r="G1780" t="s">
        <v>3667</v>
      </c>
      <c r="H1780" t="s">
        <v>5645</v>
      </c>
    </row>
    <row r="1781" spans="1:8" x14ac:dyDescent="0.25">
      <c r="A1781" t="s">
        <v>767</v>
      </c>
      <c r="B1781" t="s">
        <v>1071</v>
      </c>
      <c r="C1781" t="s">
        <v>5648</v>
      </c>
      <c r="D1781" t="s">
        <v>1075</v>
      </c>
      <c r="E1781" t="s">
        <v>8</v>
      </c>
      <c r="F1781" s="1">
        <v>44042.6671412</v>
      </c>
      <c r="G1781" t="s">
        <v>1072</v>
      </c>
      <c r="H1781" t="s">
        <v>5647</v>
      </c>
    </row>
    <row r="1782" spans="1:8" x14ac:dyDescent="0.25">
      <c r="A1782" t="s">
        <v>1021</v>
      </c>
      <c r="B1782" t="s">
        <v>5649</v>
      </c>
      <c r="C1782" t="s">
        <v>5649</v>
      </c>
      <c r="D1782" t="s">
        <v>5651</v>
      </c>
      <c r="E1782" t="s">
        <v>8</v>
      </c>
      <c r="F1782" s="1">
        <v>44043.515740739997</v>
      </c>
      <c r="G1782" t="s">
        <v>5650</v>
      </c>
      <c r="H1782" t="s">
        <v>5650</v>
      </c>
    </row>
    <row r="1783" spans="1:8" x14ac:dyDescent="0.25">
      <c r="A1783" t="s">
        <v>767</v>
      </c>
      <c r="B1783" t="s">
        <v>5652</v>
      </c>
      <c r="C1783" t="s">
        <v>5652</v>
      </c>
      <c r="D1783" t="s">
        <v>5654</v>
      </c>
      <c r="E1783" t="s">
        <v>8</v>
      </c>
      <c r="F1783" s="1">
        <v>44043.567164350003</v>
      </c>
      <c r="G1783" t="s">
        <v>5653</v>
      </c>
      <c r="H1783" t="s">
        <v>5653</v>
      </c>
    </row>
    <row r="1784" spans="1:8" x14ac:dyDescent="0.25">
      <c r="A1784" t="s">
        <v>767</v>
      </c>
      <c r="B1784" t="s">
        <v>5655</v>
      </c>
      <c r="C1784" t="s">
        <v>5655</v>
      </c>
      <c r="D1784" t="s">
        <v>5657</v>
      </c>
      <c r="E1784" t="s">
        <v>8</v>
      </c>
      <c r="F1784" s="1">
        <v>44042.009548610004</v>
      </c>
      <c r="G1784" t="s">
        <v>5656</v>
      </c>
      <c r="H1784" t="s">
        <v>5656</v>
      </c>
    </row>
    <row r="1785" spans="1:8" x14ac:dyDescent="0.25">
      <c r="A1785" t="s">
        <v>594</v>
      </c>
      <c r="B1785" t="s">
        <v>5658</v>
      </c>
      <c r="C1785" t="s">
        <v>5658</v>
      </c>
      <c r="D1785" t="s">
        <v>5660</v>
      </c>
      <c r="E1785" t="s">
        <v>8</v>
      </c>
      <c r="F1785" s="1">
        <v>44050.661597220002</v>
      </c>
      <c r="G1785" t="s">
        <v>5659</v>
      </c>
      <c r="H1785" t="s">
        <v>5659</v>
      </c>
    </row>
    <row r="1786" spans="1:8" x14ac:dyDescent="0.25">
      <c r="A1786" t="s">
        <v>1000</v>
      </c>
      <c r="B1786" t="s">
        <v>1081</v>
      </c>
      <c r="C1786" t="s">
        <v>5662</v>
      </c>
      <c r="D1786" t="s">
        <v>1085</v>
      </c>
      <c r="E1786" t="s">
        <v>8</v>
      </c>
      <c r="F1786" s="1">
        <v>44043.516956009997</v>
      </c>
      <c r="G1786" t="s">
        <v>1082</v>
      </c>
      <c r="H1786" t="s">
        <v>5661</v>
      </c>
    </row>
    <row r="1787" spans="1:8" x14ac:dyDescent="0.25">
      <c r="A1787" t="s">
        <v>11</v>
      </c>
      <c r="B1787" t="s">
        <v>1086</v>
      </c>
      <c r="C1787" t="s">
        <v>5664</v>
      </c>
      <c r="D1787" t="s">
        <v>5665</v>
      </c>
      <c r="E1787" t="s">
        <v>8</v>
      </c>
      <c r="F1787" s="1">
        <v>44043.61130787</v>
      </c>
      <c r="G1787" t="s">
        <v>1087</v>
      </c>
      <c r="H1787" t="s">
        <v>5663</v>
      </c>
    </row>
    <row r="1788" spans="1:8" x14ac:dyDescent="0.25">
      <c r="A1788" t="s">
        <v>11</v>
      </c>
      <c r="B1788" t="s">
        <v>1086</v>
      </c>
      <c r="C1788" t="s">
        <v>5667</v>
      </c>
      <c r="D1788" t="s">
        <v>5668</v>
      </c>
      <c r="E1788" t="s">
        <v>8</v>
      </c>
      <c r="F1788" s="1">
        <v>44043.61130787</v>
      </c>
      <c r="G1788" t="s">
        <v>1087</v>
      </c>
      <c r="H1788" t="s">
        <v>5666</v>
      </c>
    </row>
    <row r="1789" spans="1:8" x14ac:dyDescent="0.25">
      <c r="A1789" t="s">
        <v>1232</v>
      </c>
      <c r="B1789" t="s">
        <v>5669</v>
      </c>
      <c r="C1789" t="s">
        <v>5669</v>
      </c>
      <c r="E1789" t="s">
        <v>491</v>
      </c>
      <c r="F1789" s="1">
        <v>44029.888275459998</v>
      </c>
      <c r="G1789" t="s">
        <v>5670</v>
      </c>
      <c r="H1789" t="s">
        <v>5670</v>
      </c>
    </row>
    <row r="1790" spans="1:8" x14ac:dyDescent="0.25">
      <c r="A1790" t="s">
        <v>153</v>
      </c>
      <c r="B1790" t="s">
        <v>2474</v>
      </c>
      <c r="C1790" t="s">
        <v>5672</v>
      </c>
      <c r="D1790" t="s">
        <v>2478</v>
      </c>
      <c r="E1790" t="s">
        <v>8</v>
      </c>
      <c r="F1790" s="1">
        <v>44043.729212960003</v>
      </c>
      <c r="G1790" t="s">
        <v>2475</v>
      </c>
      <c r="H1790" t="s">
        <v>5671</v>
      </c>
    </row>
    <row r="1791" spans="1:8" x14ac:dyDescent="0.25">
      <c r="A1791" t="s">
        <v>171</v>
      </c>
      <c r="B1791" t="s">
        <v>1105</v>
      </c>
      <c r="C1791" t="s">
        <v>5674</v>
      </c>
      <c r="D1791" t="s">
        <v>1109</v>
      </c>
      <c r="E1791" t="s">
        <v>8</v>
      </c>
      <c r="F1791" s="1">
        <v>44046.489606479998</v>
      </c>
      <c r="G1791" t="s">
        <v>1106</v>
      </c>
      <c r="H1791" t="s">
        <v>5673</v>
      </c>
    </row>
    <row r="1792" spans="1:8" x14ac:dyDescent="0.25">
      <c r="A1792" t="s">
        <v>202</v>
      </c>
      <c r="B1792" t="s">
        <v>1114</v>
      </c>
      <c r="C1792" t="s">
        <v>5676</v>
      </c>
      <c r="D1792" t="s">
        <v>1118</v>
      </c>
      <c r="E1792" t="s">
        <v>8</v>
      </c>
      <c r="F1792" s="1">
        <v>44043.693275459998</v>
      </c>
      <c r="G1792" t="s">
        <v>1115</v>
      </c>
      <c r="H1792" t="s">
        <v>5675</v>
      </c>
    </row>
    <row r="1793" spans="1:8" x14ac:dyDescent="0.25">
      <c r="A1793" t="s">
        <v>202</v>
      </c>
      <c r="B1793" t="s">
        <v>1114</v>
      </c>
      <c r="C1793" t="s">
        <v>5678</v>
      </c>
      <c r="D1793" t="s">
        <v>1118</v>
      </c>
      <c r="E1793" t="s">
        <v>8</v>
      </c>
      <c r="F1793" s="1">
        <v>44043.693275459998</v>
      </c>
      <c r="G1793" t="s">
        <v>1115</v>
      </c>
      <c r="H1793" t="s">
        <v>5677</v>
      </c>
    </row>
    <row r="1794" spans="1:8" x14ac:dyDescent="0.25">
      <c r="A1794" t="s">
        <v>202</v>
      </c>
      <c r="B1794" t="s">
        <v>1119</v>
      </c>
      <c r="C1794" t="s">
        <v>5680</v>
      </c>
      <c r="D1794" t="s">
        <v>1123</v>
      </c>
      <c r="E1794" t="s">
        <v>8</v>
      </c>
      <c r="F1794" s="1">
        <v>44043.468391199996</v>
      </c>
      <c r="G1794" t="s">
        <v>1120</v>
      </c>
      <c r="H1794" t="s">
        <v>5679</v>
      </c>
    </row>
    <row r="1795" spans="1:8" x14ac:dyDescent="0.25">
      <c r="A1795" t="s">
        <v>1678</v>
      </c>
      <c r="B1795" t="s">
        <v>2497</v>
      </c>
      <c r="C1795" t="s">
        <v>5682</v>
      </c>
      <c r="D1795" t="s">
        <v>2501</v>
      </c>
      <c r="E1795" t="s">
        <v>8</v>
      </c>
      <c r="F1795" s="1">
        <v>44041.433969899997</v>
      </c>
      <c r="G1795" t="s">
        <v>2498</v>
      </c>
      <c r="H1795" t="s">
        <v>5681</v>
      </c>
    </row>
    <row r="1796" spans="1:8" x14ac:dyDescent="0.25">
      <c r="A1796" t="s">
        <v>344</v>
      </c>
      <c r="B1796" t="s">
        <v>4764</v>
      </c>
      <c r="C1796" t="s">
        <v>5684</v>
      </c>
      <c r="D1796" t="s">
        <v>4768</v>
      </c>
      <c r="E1796" t="s">
        <v>8</v>
      </c>
      <c r="F1796" s="1">
        <v>44043.681759250001</v>
      </c>
      <c r="G1796" t="s">
        <v>4765</v>
      </c>
      <c r="H1796" t="s">
        <v>5683</v>
      </c>
    </row>
    <row r="1797" spans="1:8" x14ac:dyDescent="0.25">
      <c r="A1797" t="s">
        <v>344</v>
      </c>
      <c r="B1797" t="s">
        <v>4764</v>
      </c>
      <c r="C1797" t="s">
        <v>5686</v>
      </c>
      <c r="D1797" t="s">
        <v>4768</v>
      </c>
      <c r="E1797" t="s">
        <v>8</v>
      </c>
      <c r="F1797" s="1">
        <v>44043.681759250001</v>
      </c>
      <c r="G1797" t="s">
        <v>4765</v>
      </c>
      <c r="H1797" t="s">
        <v>5685</v>
      </c>
    </row>
    <row r="1798" spans="1:8" x14ac:dyDescent="0.25">
      <c r="A1798" t="s">
        <v>344</v>
      </c>
      <c r="B1798" t="s">
        <v>4764</v>
      </c>
      <c r="C1798" t="s">
        <v>5688</v>
      </c>
      <c r="D1798" t="s">
        <v>4768</v>
      </c>
      <c r="E1798" t="s">
        <v>8</v>
      </c>
      <c r="F1798" s="1">
        <v>44043.681759250001</v>
      </c>
      <c r="G1798" t="s">
        <v>4765</v>
      </c>
      <c r="H1798" t="s">
        <v>5687</v>
      </c>
    </row>
    <row r="1799" spans="1:8" x14ac:dyDescent="0.25">
      <c r="A1799" t="s">
        <v>24</v>
      </c>
      <c r="B1799" t="s">
        <v>1134</v>
      </c>
      <c r="C1799" t="s">
        <v>5690</v>
      </c>
      <c r="D1799" t="s">
        <v>1138</v>
      </c>
      <c r="E1799" t="s">
        <v>8</v>
      </c>
      <c r="F1799" s="1">
        <v>44043.702083329998</v>
      </c>
      <c r="G1799" t="s">
        <v>1135</v>
      </c>
      <c r="H1799" t="s">
        <v>5689</v>
      </c>
    </row>
    <row r="1800" spans="1:8" x14ac:dyDescent="0.25">
      <c r="A1800" t="s">
        <v>421</v>
      </c>
      <c r="B1800" t="s">
        <v>5691</v>
      </c>
      <c r="C1800" t="s">
        <v>5694</v>
      </c>
      <c r="D1800" t="s">
        <v>5695</v>
      </c>
      <c r="E1800" t="s">
        <v>8</v>
      </c>
      <c r="F1800" s="1">
        <v>44043.45537037</v>
      </c>
      <c r="G1800" t="s">
        <v>5692</v>
      </c>
      <c r="H1800" t="s">
        <v>5693</v>
      </c>
    </row>
    <row r="1801" spans="1:8" x14ac:dyDescent="0.25">
      <c r="A1801" t="s">
        <v>588</v>
      </c>
      <c r="B1801" t="s">
        <v>1146</v>
      </c>
      <c r="C1801" t="s">
        <v>5697</v>
      </c>
      <c r="D1801" t="s">
        <v>1150</v>
      </c>
      <c r="E1801" t="s">
        <v>8</v>
      </c>
      <c r="F1801" s="1">
        <v>44043.529293979998</v>
      </c>
      <c r="G1801" t="s">
        <v>1147</v>
      </c>
      <c r="H1801" t="s">
        <v>5696</v>
      </c>
    </row>
    <row r="1802" spans="1:8" x14ac:dyDescent="0.25">
      <c r="A1802" t="s">
        <v>588</v>
      </c>
      <c r="B1802" t="s">
        <v>1151</v>
      </c>
      <c r="C1802" t="s">
        <v>5699</v>
      </c>
      <c r="D1802" t="s">
        <v>1155</v>
      </c>
      <c r="E1802" t="s">
        <v>8</v>
      </c>
      <c r="F1802" s="1">
        <v>44043.527974529999</v>
      </c>
      <c r="G1802" t="s">
        <v>1152</v>
      </c>
      <c r="H1802" t="s">
        <v>5698</v>
      </c>
    </row>
    <row r="1803" spans="1:8" x14ac:dyDescent="0.25">
      <c r="A1803" t="s">
        <v>3516</v>
      </c>
      <c r="B1803" t="s">
        <v>3705</v>
      </c>
      <c r="C1803" t="s">
        <v>5701</v>
      </c>
      <c r="D1803" t="s">
        <v>3709</v>
      </c>
      <c r="E1803" t="s">
        <v>8</v>
      </c>
      <c r="F1803" s="1">
        <v>44043.418368049999</v>
      </c>
      <c r="G1803" t="s">
        <v>3706</v>
      </c>
      <c r="H1803" t="s">
        <v>5700</v>
      </c>
    </row>
    <row r="1804" spans="1:8" x14ac:dyDescent="0.25">
      <c r="A1804" t="s">
        <v>959</v>
      </c>
      <c r="B1804" t="s">
        <v>2518</v>
      </c>
      <c r="C1804" t="s">
        <v>5703</v>
      </c>
      <c r="D1804" t="s">
        <v>2522</v>
      </c>
      <c r="E1804" t="s">
        <v>8</v>
      </c>
      <c r="F1804" s="1">
        <v>44043.638622680002</v>
      </c>
      <c r="G1804" t="s">
        <v>2519</v>
      </c>
      <c r="H1804" t="s">
        <v>5702</v>
      </c>
    </row>
    <row r="1805" spans="1:8" x14ac:dyDescent="0.25">
      <c r="A1805" t="s">
        <v>819</v>
      </c>
      <c r="B1805" t="s">
        <v>1165</v>
      </c>
      <c r="C1805" t="s">
        <v>5705</v>
      </c>
      <c r="D1805" t="s">
        <v>1169</v>
      </c>
      <c r="E1805" t="s">
        <v>8</v>
      </c>
      <c r="F1805" s="1">
        <v>44043.338125000002</v>
      </c>
      <c r="G1805" t="s">
        <v>1166</v>
      </c>
      <c r="H1805" t="s">
        <v>5704</v>
      </c>
    </row>
    <row r="1806" spans="1:8" x14ac:dyDescent="0.25">
      <c r="A1806" t="s">
        <v>588</v>
      </c>
      <c r="B1806" t="s">
        <v>2533</v>
      </c>
      <c r="C1806" t="s">
        <v>5707</v>
      </c>
      <c r="D1806" t="s">
        <v>2537</v>
      </c>
      <c r="E1806" t="s">
        <v>8</v>
      </c>
      <c r="F1806" s="1">
        <v>44043.555810179998</v>
      </c>
      <c r="G1806" t="s">
        <v>2534</v>
      </c>
      <c r="H1806" t="s">
        <v>5706</v>
      </c>
    </row>
    <row r="1807" spans="1:8" x14ac:dyDescent="0.25">
      <c r="A1807" t="s">
        <v>588</v>
      </c>
      <c r="B1807" t="s">
        <v>2533</v>
      </c>
      <c r="C1807" t="s">
        <v>5709</v>
      </c>
      <c r="D1807" t="s">
        <v>2537</v>
      </c>
      <c r="E1807" t="s">
        <v>8</v>
      </c>
      <c r="F1807" s="1">
        <v>44043.555810179998</v>
      </c>
      <c r="G1807" t="s">
        <v>2534</v>
      </c>
      <c r="H1807" t="s">
        <v>5708</v>
      </c>
    </row>
    <row r="1808" spans="1:8" x14ac:dyDescent="0.25">
      <c r="A1808" t="s">
        <v>588</v>
      </c>
      <c r="B1808" t="s">
        <v>2533</v>
      </c>
      <c r="C1808" t="s">
        <v>5711</v>
      </c>
      <c r="D1808" t="s">
        <v>2537</v>
      </c>
      <c r="E1808" t="s">
        <v>8</v>
      </c>
      <c r="F1808" s="1">
        <v>44043.555810179998</v>
      </c>
      <c r="G1808" t="s">
        <v>2534</v>
      </c>
      <c r="H1808" t="s">
        <v>5710</v>
      </c>
    </row>
    <row r="1809" spans="1:8" x14ac:dyDescent="0.25">
      <c r="A1809" t="s">
        <v>588</v>
      </c>
      <c r="B1809" t="s">
        <v>1170</v>
      </c>
      <c r="C1809" t="s">
        <v>5713</v>
      </c>
      <c r="D1809" t="s">
        <v>1174</v>
      </c>
      <c r="E1809" t="s">
        <v>8</v>
      </c>
      <c r="F1809" s="1">
        <v>44043.582291660001</v>
      </c>
      <c r="G1809" t="s">
        <v>1171</v>
      </c>
      <c r="H1809" t="s">
        <v>5712</v>
      </c>
    </row>
    <row r="1810" spans="1:8" x14ac:dyDescent="0.25">
      <c r="A1810" t="s">
        <v>69</v>
      </c>
      <c r="B1810" t="s">
        <v>1177</v>
      </c>
      <c r="C1810" t="s">
        <v>5715</v>
      </c>
      <c r="D1810" t="s">
        <v>5716</v>
      </c>
      <c r="E1810" t="s">
        <v>8</v>
      </c>
      <c r="F1810" s="1">
        <v>44043.381597220003</v>
      </c>
      <c r="G1810" t="s">
        <v>1178</v>
      </c>
      <c r="H1810" t="s">
        <v>5714</v>
      </c>
    </row>
    <row r="1811" spans="1:8" x14ac:dyDescent="0.25">
      <c r="A1811" t="s">
        <v>69</v>
      </c>
      <c r="B1811" t="s">
        <v>1177</v>
      </c>
      <c r="C1811" t="s">
        <v>5718</v>
      </c>
      <c r="D1811" t="s">
        <v>5719</v>
      </c>
      <c r="E1811" t="s">
        <v>8</v>
      </c>
      <c r="F1811" s="1">
        <v>44043.381597220003</v>
      </c>
      <c r="G1811" t="s">
        <v>1178</v>
      </c>
      <c r="H1811" t="s">
        <v>5717</v>
      </c>
    </row>
    <row r="1812" spans="1:8" x14ac:dyDescent="0.25">
      <c r="A1812" t="s">
        <v>69</v>
      </c>
      <c r="B1812" t="s">
        <v>1177</v>
      </c>
      <c r="C1812" t="s">
        <v>5721</v>
      </c>
      <c r="D1812" t="s">
        <v>5722</v>
      </c>
      <c r="E1812" t="s">
        <v>8</v>
      </c>
      <c r="F1812" s="1">
        <v>44043.381597220003</v>
      </c>
      <c r="G1812" t="s">
        <v>1178</v>
      </c>
      <c r="H1812" t="s">
        <v>5720</v>
      </c>
    </row>
    <row r="1813" spans="1:8" x14ac:dyDescent="0.25">
      <c r="A1813" t="s">
        <v>69</v>
      </c>
      <c r="B1813" t="s">
        <v>1177</v>
      </c>
      <c r="C1813" t="s">
        <v>5724</v>
      </c>
      <c r="D1813" t="s">
        <v>5725</v>
      </c>
      <c r="E1813" t="s">
        <v>8</v>
      </c>
      <c r="F1813" s="1">
        <v>44043.381597220003</v>
      </c>
      <c r="G1813" t="s">
        <v>1178</v>
      </c>
      <c r="H1813" t="s">
        <v>5723</v>
      </c>
    </row>
    <row r="1814" spans="1:8" x14ac:dyDescent="0.25">
      <c r="A1814" t="s">
        <v>69</v>
      </c>
      <c r="B1814" t="s">
        <v>1177</v>
      </c>
      <c r="C1814" t="s">
        <v>5727</v>
      </c>
      <c r="D1814" t="s">
        <v>5728</v>
      </c>
      <c r="E1814" t="s">
        <v>8</v>
      </c>
      <c r="F1814" s="1">
        <v>44043.381597220003</v>
      </c>
      <c r="G1814" t="s">
        <v>1178</v>
      </c>
      <c r="H1814" t="s">
        <v>5726</v>
      </c>
    </row>
    <row r="1815" spans="1:8" x14ac:dyDescent="0.25">
      <c r="A1815" t="s">
        <v>69</v>
      </c>
      <c r="B1815" t="s">
        <v>1177</v>
      </c>
      <c r="C1815" t="s">
        <v>5730</v>
      </c>
      <c r="D1815" t="s">
        <v>5731</v>
      </c>
      <c r="E1815" t="s">
        <v>8</v>
      </c>
      <c r="F1815" s="1">
        <v>44043.381597220003</v>
      </c>
      <c r="G1815" t="s">
        <v>1178</v>
      </c>
      <c r="H1815" t="s">
        <v>5729</v>
      </c>
    </row>
    <row r="1816" spans="1:8" x14ac:dyDescent="0.25">
      <c r="A1816" t="s">
        <v>717</v>
      </c>
      <c r="B1816" t="s">
        <v>1194</v>
      </c>
      <c r="C1816" t="s">
        <v>5733</v>
      </c>
      <c r="D1816" t="s">
        <v>1198</v>
      </c>
      <c r="E1816" t="s">
        <v>8</v>
      </c>
      <c r="F1816" s="1">
        <v>44043.546284720003</v>
      </c>
      <c r="G1816" t="s">
        <v>1195</v>
      </c>
      <c r="H1816" t="s">
        <v>5732</v>
      </c>
    </row>
    <row r="1817" spans="1:8" x14ac:dyDescent="0.25">
      <c r="A1817" t="s">
        <v>717</v>
      </c>
      <c r="B1817" t="s">
        <v>1194</v>
      </c>
      <c r="C1817" t="s">
        <v>5735</v>
      </c>
      <c r="D1817" t="s">
        <v>1198</v>
      </c>
      <c r="E1817" t="s">
        <v>8</v>
      </c>
      <c r="F1817" s="1">
        <v>44043.546284720003</v>
      </c>
      <c r="G1817" t="s">
        <v>1195</v>
      </c>
      <c r="H1817" t="s">
        <v>5734</v>
      </c>
    </row>
    <row r="1818" spans="1:8" x14ac:dyDescent="0.25">
      <c r="A1818" t="s">
        <v>767</v>
      </c>
      <c r="B1818" t="s">
        <v>1199</v>
      </c>
      <c r="C1818" t="s">
        <v>5737</v>
      </c>
      <c r="D1818" t="s">
        <v>1203</v>
      </c>
      <c r="E1818" t="s">
        <v>8</v>
      </c>
      <c r="F1818" s="1">
        <v>44043.449988419998</v>
      </c>
      <c r="G1818" t="s">
        <v>1200</v>
      </c>
      <c r="H1818" t="s">
        <v>5736</v>
      </c>
    </row>
    <row r="1819" spans="1:8" x14ac:dyDescent="0.25">
      <c r="A1819" t="s">
        <v>905</v>
      </c>
      <c r="B1819" t="s">
        <v>3763</v>
      </c>
      <c r="C1819" t="s">
        <v>5739</v>
      </c>
      <c r="D1819" t="s">
        <v>3767</v>
      </c>
      <c r="E1819" t="s">
        <v>8</v>
      </c>
      <c r="F1819" s="1">
        <v>44043.601921289999</v>
      </c>
      <c r="G1819" t="s">
        <v>3764</v>
      </c>
      <c r="H1819" t="s">
        <v>5738</v>
      </c>
    </row>
    <row r="1820" spans="1:8" x14ac:dyDescent="0.25">
      <c r="A1820" t="s">
        <v>1055</v>
      </c>
      <c r="B1820" t="s">
        <v>5740</v>
      </c>
      <c r="C1820" t="s">
        <v>5743</v>
      </c>
      <c r="D1820" t="s">
        <v>5744</v>
      </c>
      <c r="E1820" t="s">
        <v>8</v>
      </c>
      <c r="F1820" s="1">
        <v>44043.369027770001</v>
      </c>
      <c r="G1820" t="s">
        <v>5741</v>
      </c>
      <c r="H1820" t="s">
        <v>5742</v>
      </c>
    </row>
    <row r="1821" spans="1:8" x14ac:dyDescent="0.25">
      <c r="A1821" t="s">
        <v>1021</v>
      </c>
      <c r="B1821" t="s">
        <v>5745</v>
      </c>
      <c r="C1821" t="s">
        <v>5745</v>
      </c>
      <c r="D1821" t="s">
        <v>5747</v>
      </c>
      <c r="E1821" t="s">
        <v>8</v>
      </c>
      <c r="F1821" s="1">
        <v>44056.492962960001</v>
      </c>
      <c r="G1821" t="s">
        <v>5746</v>
      </c>
      <c r="H1821" t="s">
        <v>5746</v>
      </c>
    </row>
    <row r="1822" spans="1:8" x14ac:dyDescent="0.25">
      <c r="A1822" t="s">
        <v>813</v>
      </c>
      <c r="B1822" t="s">
        <v>1213</v>
      </c>
      <c r="C1822" t="s">
        <v>5749</v>
      </c>
      <c r="D1822" t="s">
        <v>1217</v>
      </c>
      <c r="E1822" t="s">
        <v>8</v>
      </c>
      <c r="F1822" s="1">
        <v>44054.529351849997</v>
      </c>
      <c r="G1822" t="s">
        <v>1214</v>
      </c>
      <c r="H1822" t="s">
        <v>5748</v>
      </c>
    </row>
    <row r="1823" spans="1:8" x14ac:dyDescent="0.25">
      <c r="A1823" t="s">
        <v>379</v>
      </c>
      <c r="B1823" t="s">
        <v>1218</v>
      </c>
      <c r="C1823" t="s">
        <v>5751</v>
      </c>
      <c r="D1823" t="s">
        <v>1222</v>
      </c>
      <c r="E1823" t="s">
        <v>8</v>
      </c>
      <c r="F1823" s="1">
        <v>44041.65940972</v>
      </c>
      <c r="G1823" t="s">
        <v>1219</v>
      </c>
      <c r="H1823" t="s">
        <v>5750</v>
      </c>
    </row>
    <row r="1824" spans="1:8" x14ac:dyDescent="0.25">
      <c r="A1824" t="s">
        <v>1000</v>
      </c>
      <c r="B1824" t="s">
        <v>5752</v>
      </c>
      <c r="C1824" t="s">
        <v>5752</v>
      </c>
      <c r="D1824" t="s">
        <v>5754</v>
      </c>
      <c r="E1824" t="s">
        <v>8</v>
      </c>
      <c r="F1824" s="1">
        <v>44042.612627310002</v>
      </c>
      <c r="G1824" t="s">
        <v>5753</v>
      </c>
      <c r="H1824" t="s">
        <v>5753</v>
      </c>
    </row>
    <row r="1825" spans="1:8" x14ac:dyDescent="0.25">
      <c r="A1825" t="s">
        <v>1232</v>
      </c>
      <c r="B1825" t="s">
        <v>5755</v>
      </c>
      <c r="C1825" t="s">
        <v>5755</v>
      </c>
      <c r="D1825" t="s">
        <v>5757</v>
      </c>
      <c r="E1825" t="s">
        <v>8</v>
      </c>
      <c r="F1825" s="1">
        <v>44043.557245370001</v>
      </c>
      <c r="G1825" t="s">
        <v>5756</v>
      </c>
      <c r="H1825" t="s">
        <v>5756</v>
      </c>
    </row>
    <row r="1826" spans="1:8" x14ac:dyDescent="0.25">
      <c r="A1826" t="s">
        <v>1021</v>
      </c>
      <c r="B1826" t="s">
        <v>5758</v>
      </c>
      <c r="C1826" t="s">
        <v>5758</v>
      </c>
      <c r="D1826" t="s">
        <v>5760</v>
      </c>
      <c r="E1826" t="s">
        <v>8</v>
      </c>
      <c r="F1826" s="1">
        <v>44043.512523140002</v>
      </c>
      <c r="G1826" t="s">
        <v>5759</v>
      </c>
      <c r="H1826" t="s">
        <v>5759</v>
      </c>
    </row>
    <row r="1827" spans="1:8" x14ac:dyDescent="0.25">
      <c r="A1827" t="s">
        <v>594</v>
      </c>
      <c r="B1827" t="s">
        <v>5761</v>
      </c>
      <c r="C1827" t="s">
        <v>5761</v>
      </c>
      <c r="D1827" t="s">
        <v>5763</v>
      </c>
      <c r="E1827" t="s">
        <v>8</v>
      </c>
      <c r="F1827" s="1">
        <v>44046.672662030003</v>
      </c>
      <c r="G1827" t="s">
        <v>5762</v>
      </c>
      <c r="H1827" t="s">
        <v>5762</v>
      </c>
    </row>
    <row r="1828" spans="1:8" x14ac:dyDescent="0.25">
      <c r="A1828" t="s">
        <v>1000</v>
      </c>
      <c r="B1828" t="s">
        <v>2586</v>
      </c>
      <c r="C1828" t="s">
        <v>5765</v>
      </c>
      <c r="D1828" t="s">
        <v>2590</v>
      </c>
      <c r="E1828" t="s">
        <v>8</v>
      </c>
      <c r="F1828" s="1">
        <v>44042.663923610002</v>
      </c>
      <c r="G1828" t="s">
        <v>2587</v>
      </c>
      <c r="H1828" t="s">
        <v>5764</v>
      </c>
    </row>
    <row r="1829" spans="1:8" x14ac:dyDescent="0.25">
      <c r="A1829" t="s">
        <v>701</v>
      </c>
      <c r="B1829" t="s">
        <v>5766</v>
      </c>
      <c r="C1829" t="s">
        <v>5769</v>
      </c>
      <c r="D1829" t="s">
        <v>5770</v>
      </c>
      <c r="E1829" t="s">
        <v>8</v>
      </c>
      <c r="F1829" s="1">
        <v>44042.903229160002</v>
      </c>
      <c r="G1829" t="s">
        <v>5767</v>
      </c>
      <c r="H1829" t="s">
        <v>5768</v>
      </c>
    </row>
    <row r="1830" spans="1:8" x14ac:dyDescent="0.25">
      <c r="A1830" t="s">
        <v>53</v>
      </c>
      <c r="B1830" t="s">
        <v>5771</v>
      </c>
      <c r="C1830" t="s">
        <v>5774</v>
      </c>
      <c r="D1830" t="s">
        <v>5775</v>
      </c>
      <c r="E1830" t="s">
        <v>8</v>
      </c>
      <c r="F1830" s="1">
        <v>44042.671724530002</v>
      </c>
      <c r="G1830" t="s">
        <v>5772</v>
      </c>
      <c r="H1830" t="s">
        <v>5773</v>
      </c>
    </row>
    <row r="1831" spans="1:8" x14ac:dyDescent="0.25">
      <c r="A1831" t="s">
        <v>53</v>
      </c>
      <c r="B1831" t="s">
        <v>5771</v>
      </c>
      <c r="C1831" t="s">
        <v>5777</v>
      </c>
      <c r="D1831" t="s">
        <v>5775</v>
      </c>
      <c r="E1831" t="s">
        <v>8</v>
      </c>
      <c r="F1831" s="1">
        <v>44042.671724530002</v>
      </c>
      <c r="G1831" t="s">
        <v>5772</v>
      </c>
      <c r="H1831" t="s">
        <v>5776</v>
      </c>
    </row>
    <row r="1832" spans="1:8" x14ac:dyDescent="0.25">
      <c r="A1832" t="s">
        <v>905</v>
      </c>
      <c r="B1832" t="s">
        <v>1257</v>
      </c>
      <c r="C1832" t="s">
        <v>5779</v>
      </c>
      <c r="D1832" t="s">
        <v>1261</v>
      </c>
      <c r="E1832" t="s">
        <v>8</v>
      </c>
      <c r="F1832" s="1">
        <v>44050.67300925</v>
      </c>
      <c r="G1832" t="s">
        <v>1258</v>
      </c>
      <c r="H1832" t="s">
        <v>5778</v>
      </c>
    </row>
    <row r="1833" spans="1:8" x14ac:dyDescent="0.25">
      <c r="A1833" t="s">
        <v>905</v>
      </c>
      <c r="B1833" t="s">
        <v>1257</v>
      </c>
      <c r="C1833" t="s">
        <v>5781</v>
      </c>
      <c r="D1833" t="s">
        <v>1261</v>
      </c>
      <c r="E1833" t="s">
        <v>8</v>
      </c>
      <c r="F1833" s="1">
        <v>44050.67300925</v>
      </c>
      <c r="G1833" t="s">
        <v>1258</v>
      </c>
      <c r="H1833" t="s">
        <v>5780</v>
      </c>
    </row>
    <row r="1834" spans="1:8" x14ac:dyDescent="0.25">
      <c r="A1834" t="s">
        <v>905</v>
      </c>
      <c r="B1834" t="s">
        <v>1257</v>
      </c>
      <c r="C1834" t="s">
        <v>5783</v>
      </c>
      <c r="D1834" t="s">
        <v>1261</v>
      </c>
      <c r="E1834" t="s">
        <v>8</v>
      </c>
      <c r="F1834" s="1">
        <v>44050.67300925</v>
      </c>
      <c r="G1834" t="s">
        <v>1258</v>
      </c>
      <c r="H1834" t="s">
        <v>5782</v>
      </c>
    </row>
    <row r="1835" spans="1:8" x14ac:dyDescent="0.25">
      <c r="A1835" t="s">
        <v>202</v>
      </c>
      <c r="B1835" t="s">
        <v>1264</v>
      </c>
      <c r="C1835" t="s">
        <v>5785</v>
      </c>
      <c r="D1835" t="s">
        <v>1268</v>
      </c>
      <c r="E1835" t="s">
        <v>8</v>
      </c>
      <c r="F1835" s="1">
        <v>44047.90189814</v>
      </c>
      <c r="G1835" t="s">
        <v>1265</v>
      </c>
      <c r="H1835" t="s">
        <v>5784</v>
      </c>
    </row>
    <row r="1836" spans="1:8" x14ac:dyDescent="0.25">
      <c r="A1836" t="s">
        <v>948</v>
      </c>
      <c r="B1836" t="s">
        <v>1269</v>
      </c>
      <c r="C1836" t="s">
        <v>5787</v>
      </c>
      <c r="D1836" t="s">
        <v>1273</v>
      </c>
      <c r="E1836" t="s">
        <v>8</v>
      </c>
      <c r="F1836" s="1">
        <v>44041.649050920001</v>
      </c>
      <c r="G1836" t="s">
        <v>1270</v>
      </c>
      <c r="H1836" t="s">
        <v>5786</v>
      </c>
    </row>
    <row r="1837" spans="1:8" x14ac:dyDescent="0.25">
      <c r="A1837" t="s">
        <v>570</v>
      </c>
      <c r="B1837" t="s">
        <v>1290</v>
      </c>
      <c r="C1837" t="s">
        <v>5789</v>
      </c>
      <c r="D1837" t="s">
        <v>1294</v>
      </c>
      <c r="E1837" t="s">
        <v>8</v>
      </c>
      <c r="F1837" s="1">
        <v>44042.655335640004</v>
      </c>
      <c r="G1837" t="s">
        <v>1291</v>
      </c>
      <c r="H1837" t="s">
        <v>5788</v>
      </c>
    </row>
    <row r="1838" spans="1:8" x14ac:dyDescent="0.25">
      <c r="A1838" t="s">
        <v>614</v>
      </c>
      <c r="B1838" t="s">
        <v>5790</v>
      </c>
      <c r="C1838" t="s">
        <v>5793</v>
      </c>
      <c r="D1838" t="s">
        <v>5794</v>
      </c>
      <c r="E1838" t="s">
        <v>8</v>
      </c>
      <c r="F1838" s="1">
        <v>44042.66244213</v>
      </c>
      <c r="G1838" t="s">
        <v>5791</v>
      </c>
      <c r="H1838" t="s">
        <v>5792</v>
      </c>
    </row>
    <row r="1839" spans="1:8" x14ac:dyDescent="0.25">
      <c r="A1839" t="s">
        <v>767</v>
      </c>
      <c r="B1839" t="s">
        <v>5795</v>
      </c>
      <c r="C1839" t="s">
        <v>5795</v>
      </c>
      <c r="D1839" t="s">
        <v>5797</v>
      </c>
      <c r="E1839" t="s">
        <v>8</v>
      </c>
      <c r="F1839" s="1">
        <v>44043.51554398</v>
      </c>
      <c r="G1839" t="s">
        <v>5796</v>
      </c>
      <c r="H1839" t="s">
        <v>5796</v>
      </c>
    </row>
    <row r="1840" spans="1:8" x14ac:dyDescent="0.25">
      <c r="A1840" t="s">
        <v>733</v>
      </c>
      <c r="B1840" t="s">
        <v>5798</v>
      </c>
      <c r="C1840" t="s">
        <v>5801</v>
      </c>
      <c r="D1840" t="s">
        <v>5802</v>
      </c>
      <c r="E1840" t="s">
        <v>8</v>
      </c>
      <c r="F1840" s="1">
        <v>44043.655057869997</v>
      </c>
      <c r="G1840" t="s">
        <v>5799</v>
      </c>
      <c r="H1840" t="s">
        <v>5800</v>
      </c>
    </row>
    <row r="1841" spans="1:8" x14ac:dyDescent="0.25">
      <c r="A1841" t="s">
        <v>733</v>
      </c>
      <c r="B1841" t="s">
        <v>1326</v>
      </c>
      <c r="C1841" t="s">
        <v>5804</v>
      </c>
      <c r="D1841" t="s">
        <v>1330</v>
      </c>
      <c r="E1841" t="s">
        <v>8</v>
      </c>
      <c r="F1841" s="1">
        <v>44043.558888879998</v>
      </c>
      <c r="G1841" t="s">
        <v>1327</v>
      </c>
      <c r="H1841" t="s">
        <v>5803</v>
      </c>
    </row>
    <row r="1842" spans="1:8" x14ac:dyDescent="0.25">
      <c r="A1842" t="s">
        <v>110</v>
      </c>
      <c r="B1842" t="s">
        <v>4856</v>
      </c>
      <c r="C1842" t="s">
        <v>5806</v>
      </c>
      <c r="D1842" t="s">
        <v>4860</v>
      </c>
      <c r="E1842" t="s">
        <v>8</v>
      </c>
      <c r="F1842" s="1">
        <v>44042.948171290001</v>
      </c>
      <c r="G1842" t="s">
        <v>4857</v>
      </c>
      <c r="H1842" t="s">
        <v>5805</v>
      </c>
    </row>
    <row r="1843" spans="1:8" x14ac:dyDescent="0.25">
      <c r="A1843" t="s">
        <v>977</v>
      </c>
      <c r="B1843" t="s">
        <v>4863</v>
      </c>
      <c r="C1843" t="s">
        <v>5808</v>
      </c>
      <c r="D1843" t="s">
        <v>4867</v>
      </c>
      <c r="E1843" t="s">
        <v>8</v>
      </c>
      <c r="F1843" s="1">
        <v>44042.740034720002</v>
      </c>
      <c r="G1843" t="s">
        <v>4864</v>
      </c>
      <c r="H1843" t="s">
        <v>5807</v>
      </c>
    </row>
    <row r="1844" spans="1:8" x14ac:dyDescent="0.25">
      <c r="A1844" t="s">
        <v>1232</v>
      </c>
      <c r="B1844" t="s">
        <v>5809</v>
      </c>
      <c r="C1844" t="s">
        <v>5809</v>
      </c>
      <c r="D1844" t="s">
        <v>5811</v>
      </c>
      <c r="E1844" t="s">
        <v>8</v>
      </c>
      <c r="F1844" s="1">
        <v>44043.598738419998</v>
      </c>
      <c r="G1844" t="s">
        <v>5810</v>
      </c>
      <c r="H1844" t="s">
        <v>5810</v>
      </c>
    </row>
    <row r="1845" spans="1:8" x14ac:dyDescent="0.25">
      <c r="A1845" t="s">
        <v>1021</v>
      </c>
      <c r="B1845" t="s">
        <v>5812</v>
      </c>
      <c r="C1845" t="s">
        <v>5812</v>
      </c>
      <c r="D1845" t="s">
        <v>1637</v>
      </c>
      <c r="E1845" t="s">
        <v>8</v>
      </c>
      <c r="F1845" s="1">
        <v>44043.613634250003</v>
      </c>
      <c r="G1845" t="s">
        <v>5813</v>
      </c>
      <c r="H1845" t="s">
        <v>5813</v>
      </c>
    </row>
    <row r="1846" spans="1:8" x14ac:dyDescent="0.25">
      <c r="A1846" t="s">
        <v>427</v>
      </c>
      <c r="B1846" t="s">
        <v>4870</v>
      </c>
      <c r="C1846" t="s">
        <v>5815</v>
      </c>
      <c r="D1846" t="s">
        <v>5816</v>
      </c>
      <c r="E1846" t="s">
        <v>8</v>
      </c>
      <c r="F1846" s="1">
        <v>44043.391435179998</v>
      </c>
      <c r="G1846" t="s">
        <v>4871</v>
      </c>
      <c r="H1846" t="s">
        <v>5814</v>
      </c>
    </row>
    <row r="1847" spans="1:8" x14ac:dyDescent="0.25">
      <c r="A1847" t="s">
        <v>427</v>
      </c>
      <c r="B1847" t="s">
        <v>4870</v>
      </c>
      <c r="C1847" t="s">
        <v>5818</v>
      </c>
      <c r="D1847" t="s">
        <v>5819</v>
      </c>
      <c r="E1847" t="s">
        <v>8</v>
      </c>
      <c r="F1847" s="1">
        <v>44043.391435179998</v>
      </c>
      <c r="G1847" t="s">
        <v>4871</v>
      </c>
      <c r="H1847" t="s">
        <v>5817</v>
      </c>
    </row>
    <row r="1848" spans="1:8" x14ac:dyDescent="0.25">
      <c r="A1848" t="s">
        <v>202</v>
      </c>
      <c r="B1848" t="s">
        <v>1339</v>
      </c>
      <c r="C1848" t="s">
        <v>5821</v>
      </c>
      <c r="D1848" t="s">
        <v>5822</v>
      </c>
      <c r="E1848" t="s">
        <v>8</v>
      </c>
      <c r="F1848" s="1">
        <v>44042.788854159997</v>
      </c>
      <c r="G1848" t="s">
        <v>1340</v>
      </c>
      <c r="H1848" t="s">
        <v>5820</v>
      </c>
    </row>
    <row r="1849" spans="1:8" x14ac:dyDescent="0.25">
      <c r="A1849" t="s">
        <v>202</v>
      </c>
      <c r="B1849" t="s">
        <v>1350</v>
      </c>
      <c r="C1849" t="s">
        <v>5824</v>
      </c>
      <c r="D1849" t="s">
        <v>1354</v>
      </c>
      <c r="E1849" t="s">
        <v>8</v>
      </c>
      <c r="F1849" s="1">
        <v>44043.594675920001</v>
      </c>
      <c r="G1849" t="s">
        <v>1351</v>
      </c>
      <c r="H1849" t="s">
        <v>5823</v>
      </c>
    </row>
    <row r="1850" spans="1:8" x14ac:dyDescent="0.25">
      <c r="A1850" t="s">
        <v>202</v>
      </c>
      <c r="B1850" t="s">
        <v>1350</v>
      </c>
      <c r="C1850" t="s">
        <v>5826</v>
      </c>
      <c r="D1850" t="s">
        <v>1354</v>
      </c>
      <c r="E1850" t="s">
        <v>8</v>
      </c>
      <c r="F1850" s="1">
        <v>44043.594675920001</v>
      </c>
      <c r="G1850" t="s">
        <v>1351</v>
      </c>
      <c r="H1850" t="s">
        <v>5825</v>
      </c>
    </row>
    <row r="1851" spans="1:8" x14ac:dyDescent="0.25">
      <c r="A1851" t="s">
        <v>202</v>
      </c>
      <c r="B1851" t="s">
        <v>1350</v>
      </c>
      <c r="C1851" t="s">
        <v>5828</v>
      </c>
      <c r="D1851" t="s">
        <v>1354</v>
      </c>
      <c r="E1851" t="s">
        <v>8</v>
      </c>
      <c r="F1851" s="1">
        <v>44043.594675920001</v>
      </c>
      <c r="G1851" t="s">
        <v>1351</v>
      </c>
      <c r="H1851" t="s">
        <v>5827</v>
      </c>
    </row>
    <row r="1852" spans="1:8" x14ac:dyDescent="0.25">
      <c r="A1852" t="s">
        <v>588</v>
      </c>
      <c r="B1852" t="s">
        <v>1357</v>
      </c>
      <c r="C1852" t="s">
        <v>5830</v>
      </c>
      <c r="D1852" t="s">
        <v>1361</v>
      </c>
      <c r="E1852" t="s">
        <v>8</v>
      </c>
      <c r="F1852" s="1">
        <v>44043.446435179998</v>
      </c>
      <c r="G1852" t="s">
        <v>1358</v>
      </c>
      <c r="H1852" t="s">
        <v>5829</v>
      </c>
    </row>
    <row r="1853" spans="1:8" x14ac:dyDescent="0.25">
      <c r="A1853" t="s">
        <v>807</v>
      </c>
      <c r="B1853" t="s">
        <v>2676</v>
      </c>
      <c r="C1853" t="s">
        <v>5832</v>
      </c>
      <c r="D1853" t="s">
        <v>2680</v>
      </c>
      <c r="E1853" t="s">
        <v>8</v>
      </c>
      <c r="F1853" s="1">
        <v>44043.374965269999</v>
      </c>
      <c r="G1853" t="s">
        <v>2677</v>
      </c>
      <c r="H1853" t="s">
        <v>5831</v>
      </c>
    </row>
    <row r="1854" spans="1:8" x14ac:dyDescent="0.25">
      <c r="A1854" t="s">
        <v>427</v>
      </c>
      <c r="B1854" t="s">
        <v>2681</v>
      </c>
      <c r="C1854" t="s">
        <v>5834</v>
      </c>
      <c r="D1854" t="s">
        <v>2685</v>
      </c>
      <c r="E1854" t="s">
        <v>8</v>
      </c>
      <c r="F1854" s="1">
        <v>44043.537974530002</v>
      </c>
      <c r="G1854" t="s">
        <v>2682</v>
      </c>
      <c r="H1854" t="s">
        <v>5833</v>
      </c>
    </row>
    <row r="1855" spans="1:8" x14ac:dyDescent="0.25">
      <c r="A1855" t="s">
        <v>421</v>
      </c>
      <c r="B1855" t="s">
        <v>2688</v>
      </c>
      <c r="C1855" t="s">
        <v>5836</v>
      </c>
      <c r="D1855" t="s">
        <v>2692</v>
      </c>
      <c r="E1855" t="s">
        <v>8</v>
      </c>
      <c r="F1855" s="1">
        <v>44042.477986110003</v>
      </c>
      <c r="G1855" t="s">
        <v>2689</v>
      </c>
      <c r="H1855" t="s">
        <v>5835</v>
      </c>
    </row>
    <row r="1856" spans="1:8" x14ac:dyDescent="0.25">
      <c r="A1856" t="s">
        <v>1021</v>
      </c>
      <c r="B1856" t="s">
        <v>5837</v>
      </c>
      <c r="C1856" t="s">
        <v>5837</v>
      </c>
      <c r="D1856" t="s">
        <v>5839</v>
      </c>
      <c r="E1856" t="s">
        <v>8</v>
      </c>
      <c r="F1856" s="1">
        <v>44043.664224530003</v>
      </c>
      <c r="G1856" t="s">
        <v>5838</v>
      </c>
      <c r="H1856" t="s">
        <v>5838</v>
      </c>
    </row>
    <row r="1857" spans="1:8" x14ac:dyDescent="0.25">
      <c r="A1857" t="s">
        <v>594</v>
      </c>
      <c r="B1857" t="s">
        <v>5840</v>
      </c>
      <c r="C1857" t="s">
        <v>5840</v>
      </c>
      <c r="D1857" t="s">
        <v>5842</v>
      </c>
      <c r="E1857" t="s">
        <v>8</v>
      </c>
      <c r="F1857" s="1">
        <v>44042.664004630002</v>
      </c>
      <c r="G1857" t="s">
        <v>5841</v>
      </c>
      <c r="H1857" t="s">
        <v>5841</v>
      </c>
    </row>
    <row r="1858" spans="1:8" x14ac:dyDescent="0.25">
      <c r="A1858" t="s">
        <v>69</v>
      </c>
      <c r="B1858" t="s">
        <v>5843</v>
      </c>
      <c r="C1858" t="s">
        <v>5843</v>
      </c>
      <c r="D1858" t="s">
        <v>5845</v>
      </c>
      <c r="E1858" t="s">
        <v>8</v>
      </c>
      <c r="F1858" s="1">
        <v>44044.52181713</v>
      </c>
      <c r="G1858" t="s">
        <v>5844</v>
      </c>
      <c r="H1858" t="s">
        <v>5844</v>
      </c>
    </row>
    <row r="1859" spans="1:8" x14ac:dyDescent="0.25">
      <c r="A1859" t="s">
        <v>1000</v>
      </c>
      <c r="B1859" t="s">
        <v>5846</v>
      </c>
      <c r="C1859" t="s">
        <v>5846</v>
      </c>
      <c r="D1859" t="s">
        <v>5848</v>
      </c>
      <c r="E1859" t="s">
        <v>8</v>
      </c>
      <c r="F1859" s="1">
        <v>44043.890798610002</v>
      </c>
      <c r="G1859" t="s">
        <v>5847</v>
      </c>
      <c r="H1859" t="s">
        <v>5847</v>
      </c>
    </row>
    <row r="1860" spans="1:8" x14ac:dyDescent="0.25">
      <c r="A1860" t="s">
        <v>594</v>
      </c>
      <c r="B1860" t="s">
        <v>5849</v>
      </c>
      <c r="C1860" t="s">
        <v>5849</v>
      </c>
      <c r="D1860" t="s">
        <v>5851</v>
      </c>
      <c r="E1860" t="s">
        <v>8</v>
      </c>
      <c r="F1860" s="1">
        <v>44043.708356479998</v>
      </c>
      <c r="G1860" t="s">
        <v>5850</v>
      </c>
      <c r="H1860" t="s">
        <v>5850</v>
      </c>
    </row>
    <row r="1861" spans="1:8" x14ac:dyDescent="0.25">
      <c r="A1861" t="s">
        <v>69</v>
      </c>
      <c r="B1861" t="s">
        <v>5852</v>
      </c>
      <c r="C1861" t="s">
        <v>5852</v>
      </c>
      <c r="D1861" t="s">
        <v>2580</v>
      </c>
      <c r="E1861" t="s">
        <v>8</v>
      </c>
      <c r="F1861" s="1">
        <v>44043.792916660001</v>
      </c>
      <c r="G1861" t="s">
        <v>5853</v>
      </c>
      <c r="H1861" t="s">
        <v>5853</v>
      </c>
    </row>
    <row r="1862" spans="1:8" x14ac:dyDescent="0.25">
      <c r="A1862" t="s">
        <v>594</v>
      </c>
      <c r="B1862" t="s">
        <v>5854</v>
      </c>
      <c r="C1862" t="s">
        <v>5854</v>
      </c>
      <c r="D1862" t="s">
        <v>5856</v>
      </c>
      <c r="E1862" t="s">
        <v>8</v>
      </c>
      <c r="F1862" s="1">
        <v>44043.602118050003</v>
      </c>
      <c r="G1862" t="s">
        <v>5855</v>
      </c>
      <c r="H1862" t="s">
        <v>5855</v>
      </c>
    </row>
    <row r="1863" spans="1:8" x14ac:dyDescent="0.25">
      <c r="A1863" t="s">
        <v>594</v>
      </c>
      <c r="B1863" t="s">
        <v>5857</v>
      </c>
      <c r="C1863" t="s">
        <v>5857</v>
      </c>
      <c r="D1863" t="s">
        <v>595</v>
      </c>
      <c r="E1863" t="s">
        <v>8</v>
      </c>
      <c r="F1863" s="1">
        <v>44046.446342590003</v>
      </c>
      <c r="G1863" t="s">
        <v>5858</v>
      </c>
      <c r="H1863" t="s">
        <v>5858</v>
      </c>
    </row>
    <row r="1864" spans="1:8" x14ac:dyDescent="0.25">
      <c r="A1864" t="s">
        <v>1232</v>
      </c>
      <c r="B1864" t="s">
        <v>5859</v>
      </c>
      <c r="C1864" t="s">
        <v>5859</v>
      </c>
      <c r="D1864" t="s">
        <v>5861</v>
      </c>
      <c r="E1864" t="s">
        <v>8</v>
      </c>
      <c r="F1864" s="1">
        <v>44043.687743050003</v>
      </c>
      <c r="G1864" t="s">
        <v>5860</v>
      </c>
      <c r="H1864" t="s">
        <v>5860</v>
      </c>
    </row>
    <row r="1865" spans="1:8" x14ac:dyDescent="0.25">
      <c r="A1865" t="s">
        <v>1232</v>
      </c>
      <c r="B1865" t="s">
        <v>5862</v>
      </c>
      <c r="C1865" t="s">
        <v>5862</v>
      </c>
      <c r="E1865" t="s">
        <v>491</v>
      </c>
      <c r="F1865" s="1">
        <v>44029.888321749997</v>
      </c>
      <c r="G1865" t="s">
        <v>5863</v>
      </c>
      <c r="H1865" t="s">
        <v>5863</v>
      </c>
    </row>
    <row r="1866" spans="1:8" x14ac:dyDescent="0.25">
      <c r="A1866" t="s">
        <v>1021</v>
      </c>
      <c r="B1866" t="s">
        <v>5864</v>
      </c>
      <c r="C1866" t="s">
        <v>5864</v>
      </c>
      <c r="D1866" t="s">
        <v>5866</v>
      </c>
      <c r="E1866" t="s">
        <v>8</v>
      </c>
      <c r="F1866" s="1">
        <v>44040.687384249999</v>
      </c>
      <c r="G1866" t="s">
        <v>5865</v>
      </c>
      <c r="H1866" t="s">
        <v>5865</v>
      </c>
    </row>
    <row r="1867" spans="1:8" x14ac:dyDescent="0.25">
      <c r="A1867" t="s">
        <v>932</v>
      </c>
      <c r="B1867" t="s">
        <v>5867</v>
      </c>
      <c r="C1867" t="s">
        <v>5870</v>
      </c>
      <c r="D1867" t="s">
        <v>5871</v>
      </c>
      <c r="E1867" t="s">
        <v>8</v>
      </c>
      <c r="F1867" s="1">
        <v>44042.475266200003</v>
      </c>
      <c r="G1867" t="s">
        <v>5868</v>
      </c>
      <c r="H1867" t="s">
        <v>5869</v>
      </c>
    </row>
    <row r="1868" spans="1:8" x14ac:dyDescent="0.25">
      <c r="A1868" t="s">
        <v>110</v>
      </c>
      <c r="B1868" t="s">
        <v>3887</v>
      </c>
      <c r="C1868" t="s">
        <v>5873</v>
      </c>
      <c r="D1868" t="s">
        <v>3891</v>
      </c>
      <c r="E1868" t="s">
        <v>8</v>
      </c>
      <c r="F1868" s="1">
        <v>44049.940300920003</v>
      </c>
      <c r="G1868" t="s">
        <v>3888</v>
      </c>
      <c r="H1868" t="s">
        <v>5872</v>
      </c>
    </row>
    <row r="1869" spans="1:8" x14ac:dyDescent="0.25">
      <c r="A1869" t="s">
        <v>202</v>
      </c>
      <c r="B1869" t="s">
        <v>2720</v>
      </c>
      <c r="C1869" t="s">
        <v>5875</v>
      </c>
      <c r="D1869" t="s">
        <v>2724</v>
      </c>
      <c r="E1869" t="s">
        <v>8</v>
      </c>
      <c r="F1869" s="1">
        <v>44043.613287029999</v>
      </c>
      <c r="G1869" t="s">
        <v>2721</v>
      </c>
      <c r="H1869" t="s">
        <v>5874</v>
      </c>
    </row>
    <row r="1870" spans="1:8" x14ac:dyDescent="0.25">
      <c r="A1870" t="s">
        <v>801</v>
      </c>
      <c r="B1870" t="s">
        <v>5876</v>
      </c>
      <c r="C1870" t="s">
        <v>5879</v>
      </c>
      <c r="D1870" t="s">
        <v>5880</v>
      </c>
      <c r="E1870" t="s">
        <v>8</v>
      </c>
      <c r="F1870" s="1">
        <v>44043.327303240003</v>
      </c>
      <c r="G1870" t="s">
        <v>5877</v>
      </c>
      <c r="H1870" t="s">
        <v>5878</v>
      </c>
    </row>
    <row r="1871" spans="1:8" x14ac:dyDescent="0.25">
      <c r="A1871" t="s">
        <v>344</v>
      </c>
      <c r="B1871" t="s">
        <v>1415</v>
      </c>
      <c r="C1871" t="s">
        <v>5882</v>
      </c>
      <c r="D1871" t="s">
        <v>5883</v>
      </c>
      <c r="E1871" t="s">
        <v>8</v>
      </c>
      <c r="F1871" s="1">
        <v>44043.339699069998</v>
      </c>
      <c r="G1871" t="s">
        <v>1416</v>
      </c>
      <c r="H1871" t="s">
        <v>5881</v>
      </c>
    </row>
    <row r="1872" spans="1:8" x14ac:dyDescent="0.25">
      <c r="A1872" t="s">
        <v>344</v>
      </c>
      <c r="B1872" t="s">
        <v>1415</v>
      </c>
      <c r="C1872" t="s">
        <v>5885</v>
      </c>
      <c r="D1872" t="s">
        <v>5886</v>
      </c>
      <c r="E1872" t="s">
        <v>8</v>
      </c>
      <c r="F1872" s="1">
        <v>44043.339699069998</v>
      </c>
      <c r="G1872" t="s">
        <v>1416</v>
      </c>
      <c r="H1872" t="s">
        <v>5884</v>
      </c>
    </row>
    <row r="1873" spans="1:8" x14ac:dyDescent="0.25">
      <c r="A1873" t="s">
        <v>1000</v>
      </c>
      <c r="B1873" t="s">
        <v>1420</v>
      </c>
      <c r="C1873" t="s">
        <v>5888</v>
      </c>
      <c r="D1873" t="s">
        <v>1424</v>
      </c>
      <c r="E1873" t="s">
        <v>8</v>
      </c>
      <c r="F1873" s="1">
        <v>44042.718773139997</v>
      </c>
      <c r="G1873" t="s">
        <v>1421</v>
      </c>
      <c r="H1873" t="s">
        <v>5887</v>
      </c>
    </row>
    <row r="1874" spans="1:8" x14ac:dyDescent="0.25">
      <c r="A1874" t="s">
        <v>1000</v>
      </c>
      <c r="B1874" t="s">
        <v>1420</v>
      </c>
      <c r="C1874" t="s">
        <v>5890</v>
      </c>
      <c r="D1874" t="s">
        <v>1424</v>
      </c>
      <c r="E1874" t="s">
        <v>8</v>
      </c>
      <c r="F1874" s="1">
        <v>44042.718773139997</v>
      </c>
      <c r="G1874" t="s">
        <v>1421</v>
      </c>
      <c r="H1874" t="s">
        <v>5889</v>
      </c>
    </row>
    <row r="1875" spans="1:8" x14ac:dyDescent="0.25">
      <c r="A1875" t="s">
        <v>449</v>
      </c>
      <c r="B1875" t="s">
        <v>1434</v>
      </c>
      <c r="C1875" t="s">
        <v>5892</v>
      </c>
      <c r="D1875" t="s">
        <v>1438</v>
      </c>
      <c r="E1875" t="s">
        <v>8</v>
      </c>
      <c r="F1875" s="1">
        <v>44046.503240739999</v>
      </c>
      <c r="G1875" t="s">
        <v>1435</v>
      </c>
      <c r="H1875" t="s">
        <v>5891</v>
      </c>
    </row>
    <row r="1876" spans="1:8" x14ac:dyDescent="0.25">
      <c r="A1876" t="s">
        <v>905</v>
      </c>
      <c r="B1876" t="s">
        <v>1441</v>
      </c>
      <c r="C1876" t="s">
        <v>5894</v>
      </c>
      <c r="D1876" t="s">
        <v>1445</v>
      </c>
      <c r="E1876" t="s">
        <v>8</v>
      </c>
      <c r="F1876" s="1">
        <v>44043.647337959999</v>
      </c>
      <c r="G1876" t="s">
        <v>1442</v>
      </c>
      <c r="H1876" t="s">
        <v>5893</v>
      </c>
    </row>
    <row r="1877" spans="1:8" x14ac:dyDescent="0.25">
      <c r="A1877" t="s">
        <v>905</v>
      </c>
      <c r="B1877" t="s">
        <v>1441</v>
      </c>
      <c r="C1877" t="s">
        <v>5896</v>
      </c>
      <c r="D1877" t="s">
        <v>1445</v>
      </c>
      <c r="E1877" t="s">
        <v>8</v>
      </c>
      <c r="F1877" s="1">
        <v>44043.647337959999</v>
      </c>
      <c r="G1877" t="s">
        <v>1442</v>
      </c>
      <c r="H1877" t="s">
        <v>5895</v>
      </c>
    </row>
    <row r="1878" spans="1:8" x14ac:dyDescent="0.25">
      <c r="A1878" t="s">
        <v>905</v>
      </c>
      <c r="B1878" t="s">
        <v>1441</v>
      </c>
      <c r="C1878" t="s">
        <v>5898</v>
      </c>
      <c r="D1878" t="s">
        <v>1445</v>
      </c>
      <c r="E1878" t="s">
        <v>8</v>
      </c>
      <c r="F1878" s="1">
        <v>44043.647337959999</v>
      </c>
      <c r="G1878" t="s">
        <v>1442</v>
      </c>
      <c r="H1878" t="s">
        <v>5897</v>
      </c>
    </row>
    <row r="1879" spans="1:8" x14ac:dyDescent="0.25">
      <c r="A1879" t="s">
        <v>570</v>
      </c>
      <c r="B1879" t="s">
        <v>1453</v>
      </c>
      <c r="C1879" t="s">
        <v>5900</v>
      </c>
      <c r="D1879" t="s">
        <v>1457</v>
      </c>
      <c r="E1879" t="s">
        <v>8</v>
      </c>
      <c r="F1879" s="1">
        <v>44043.473356479997</v>
      </c>
      <c r="G1879" t="s">
        <v>1454</v>
      </c>
      <c r="H1879" t="s">
        <v>5899</v>
      </c>
    </row>
    <row r="1880" spans="1:8" x14ac:dyDescent="0.25">
      <c r="A1880" t="s">
        <v>421</v>
      </c>
      <c r="B1880" t="s">
        <v>1468</v>
      </c>
      <c r="C1880" t="s">
        <v>5902</v>
      </c>
      <c r="D1880" t="s">
        <v>1472</v>
      </c>
      <c r="E1880" t="s">
        <v>8</v>
      </c>
      <c r="F1880" s="1">
        <v>44043.616562499999</v>
      </c>
      <c r="G1880" t="s">
        <v>1469</v>
      </c>
      <c r="H1880" t="s">
        <v>5901</v>
      </c>
    </row>
    <row r="1881" spans="1:8" x14ac:dyDescent="0.25">
      <c r="A1881" t="s">
        <v>421</v>
      </c>
      <c r="B1881" t="s">
        <v>1468</v>
      </c>
      <c r="C1881" t="s">
        <v>5904</v>
      </c>
      <c r="D1881" t="s">
        <v>1472</v>
      </c>
      <c r="E1881" t="s">
        <v>8</v>
      </c>
      <c r="F1881" s="1">
        <v>44043.616562499999</v>
      </c>
      <c r="G1881" t="s">
        <v>1469</v>
      </c>
      <c r="H1881" t="s">
        <v>5903</v>
      </c>
    </row>
    <row r="1882" spans="1:8" x14ac:dyDescent="0.25">
      <c r="A1882" t="s">
        <v>421</v>
      </c>
      <c r="B1882" t="s">
        <v>1468</v>
      </c>
      <c r="C1882" t="s">
        <v>5906</v>
      </c>
      <c r="D1882" t="s">
        <v>1472</v>
      </c>
      <c r="E1882" t="s">
        <v>8</v>
      </c>
      <c r="F1882" s="1">
        <v>44043.616562499999</v>
      </c>
      <c r="G1882" t="s">
        <v>1469</v>
      </c>
      <c r="H1882" t="s">
        <v>5905</v>
      </c>
    </row>
    <row r="1883" spans="1:8" x14ac:dyDescent="0.25">
      <c r="A1883" t="s">
        <v>421</v>
      </c>
      <c r="B1883" t="s">
        <v>1468</v>
      </c>
      <c r="C1883" t="s">
        <v>5908</v>
      </c>
      <c r="D1883" t="s">
        <v>1472</v>
      </c>
      <c r="E1883" t="s">
        <v>8</v>
      </c>
      <c r="F1883" s="1">
        <v>44043.616562499999</v>
      </c>
      <c r="G1883" t="s">
        <v>1469</v>
      </c>
      <c r="H1883" t="s">
        <v>5907</v>
      </c>
    </row>
    <row r="1884" spans="1:8" x14ac:dyDescent="0.25">
      <c r="A1884" t="s">
        <v>421</v>
      </c>
      <c r="B1884" t="s">
        <v>1468</v>
      </c>
      <c r="C1884" t="s">
        <v>5910</v>
      </c>
      <c r="D1884" t="s">
        <v>1472</v>
      </c>
      <c r="E1884" t="s">
        <v>8</v>
      </c>
      <c r="F1884" s="1">
        <v>44043.616562499999</v>
      </c>
      <c r="G1884" t="s">
        <v>1469</v>
      </c>
      <c r="H1884" t="s">
        <v>5909</v>
      </c>
    </row>
    <row r="1885" spans="1:8" x14ac:dyDescent="0.25">
      <c r="A1885" t="s">
        <v>421</v>
      </c>
      <c r="B1885" t="s">
        <v>1468</v>
      </c>
      <c r="C1885" t="s">
        <v>5912</v>
      </c>
      <c r="D1885" t="s">
        <v>1472</v>
      </c>
      <c r="E1885" t="s">
        <v>8</v>
      </c>
      <c r="F1885" s="1">
        <v>44043.616562499999</v>
      </c>
      <c r="G1885" t="s">
        <v>1469</v>
      </c>
      <c r="H1885" t="s">
        <v>5911</v>
      </c>
    </row>
    <row r="1886" spans="1:8" x14ac:dyDescent="0.25">
      <c r="A1886" t="s">
        <v>421</v>
      </c>
      <c r="B1886" t="s">
        <v>1468</v>
      </c>
      <c r="C1886" t="s">
        <v>5914</v>
      </c>
      <c r="D1886" t="s">
        <v>1472</v>
      </c>
      <c r="E1886" t="s">
        <v>8</v>
      </c>
      <c r="F1886" s="1">
        <v>44043.616562499999</v>
      </c>
      <c r="G1886" t="s">
        <v>1469</v>
      </c>
      <c r="H1886" t="s">
        <v>5913</v>
      </c>
    </row>
    <row r="1887" spans="1:8" x14ac:dyDescent="0.25">
      <c r="A1887" t="s">
        <v>202</v>
      </c>
      <c r="B1887" t="s">
        <v>1477</v>
      </c>
      <c r="C1887" t="s">
        <v>5916</v>
      </c>
      <c r="D1887" t="s">
        <v>1481</v>
      </c>
      <c r="E1887" t="s">
        <v>8</v>
      </c>
      <c r="F1887" s="1">
        <v>44043.687719900001</v>
      </c>
      <c r="G1887" t="s">
        <v>1478</v>
      </c>
      <c r="H1887" t="s">
        <v>5915</v>
      </c>
    </row>
    <row r="1888" spans="1:8" x14ac:dyDescent="0.25">
      <c r="A1888" t="s">
        <v>202</v>
      </c>
      <c r="B1888" t="s">
        <v>1485</v>
      </c>
      <c r="C1888" t="s">
        <v>5918</v>
      </c>
      <c r="D1888" t="s">
        <v>1489</v>
      </c>
      <c r="E1888" t="s">
        <v>8</v>
      </c>
      <c r="F1888" s="1">
        <v>44042.604895830002</v>
      </c>
      <c r="G1888" t="s">
        <v>1486</v>
      </c>
      <c r="H1888" t="s">
        <v>5917</v>
      </c>
    </row>
    <row r="1889" spans="1:8" x14ac:dyDescent="0.25">
      <c r="A1889" t="s">
        <v>11</v>
      </c>
      <c r="B1889" t="s">
        <v>1500</v>
      </c>
      <c r="C1889" t="s">
        <v>5920</v>
      </c>
      <c r="D1889" t="s">
        <v>1504</v>
      </c>
      <c r="E1889" t="s">
        <v>8</v>
      </c>
      <c r="F1889" s="1">
        <v>44055.514409720003</v>
      </c>
      <c r="G1889" t="s">
        <v>1501</v>
      </c>
      <c r="H1889" t="s">
        <v>5919</v>
      </c>
    </row>
    <row r="1890" spans="1:8" x14ac:dyDescent="0.25">
      <c r="A1890" t="s">
        <v>1678</v>
      </c>
      <c r="B1890" t="s">
        <v>4975</v>
      </c>
      <c r="C1890" t="s">
        <v>5922</v>
      </c>
      <c r="D1890" t="s">
        <v>4979</v>
      </c>
      <c r="E1890" t="s">
        <v>8</v>
      </c>
      <c r="F1890" s="1">
        <v>44041.383576380002</v>
      </c>
      <c r="G1890" t="s">
        <v>4976</v>
      </c>
      <c r="H1890" t="s">
        <v>5921</v>
      </c>
    </row>
    <row r="1891" spans="1:8" x14ac:dyDescent="0.25">
      <c r="A1891" t="s">
        <v>379</v>
      </c>
      <c r="B1891" t="s">
        <v>5923</v>
      </c>
      <c r="C1891" t="s">
        <v>5926</v>
      </c>
      <c r="D1891" t="s">
        <v>5927</v>
      </c>
      <c r="E1891" t="s">
        <v>8</v>
      </c>
      <c r="F1891" s="1">
        <v>44043.486203699998</v>
      </c>
      <c r="G1891" t="s">
        <v>5924</v>
      </c>
      <c r="H1891" t="s">
        <v>5925</v>
      </c>
    </row>
    <row r="1892" spans="1:8" x14ac:dyDescent="0.25">
      <c r="A1892" t="s">
        <v>421</v>
      </c>
      <c r="B1892" t="s">
        <v>4980</v>
      </c>
      <c r="C1892" t="s">
        <v>5929</v>
      </c>
      <c r="D1892" t="s">
        <v>4984</v>
      </c>
      <c r="E1892" t="s">
        <v>8</v>
      </c>
      <c r="F1892" s="1">
        <v>44042.620289350001</v>
      </c>
      <c r="G1892" t="s">
        <v>4981</v>
      </c>
      <c r="H1892" t="s">
        <v>5928</v>
      </c>
    </row>
    <row r="1893" spans="1:8" x14ac:dyDescent="0.25">
      <c r="A1893" t="s">
        <v>588</v>
      </c>
      <c r="B1893" t="s">
        <v>1515</v>
      </c>
      <c r="C1893" t="s">
        <v>5931</v>
      </c>
      <c r="D1893" t="s">
        <v>1519</v>
      </c>
      <c r="E1893" t="s">
        <v>8</v>
      </c>
      <c r="F1893" s="1">
        <v>44043.466562499998</v>
      </c>
      <c r="G1893" t="s">
        <v>1516</v>
      </c>
      <c r="H1893" t="s">
        <v>5930</v>
      </c>
    </row>
    <row r="1894" spans="1:8" x14ac:dyDescent="0.25">
      <c r="A1894" t="s">
        <v>588</v>
      </c>
      <c r="B1894" t="s">
        <v>1515</v>
      </c>
      <c r="C1894" t="s">
        <v>5933</v>
      </c>
      <c r="D1894" t="s">
        <v>1519</v>
      </c>
      <c r="E1894" t="s">
        <v>8</v>
      </c>
      <c r="F1894" s="1">
        <v>44043.466562499998</v>
      </c>
      <c r="G1894" t="s">
        <v>1516</v>
      </c>
      <c r="H1894" t="s">
        <v>5932</v>
      </c>
    </row>
    <row r="1895" spans="1:8" x14ac:dyDescent="0.25">
      <c r="A1895" t="s">
        <v>2217</v>
      </c>
      <c r="B1895" t="s">
        <v>5934</v>
      </c>
      <c r="C1895" t="s">
        <v>5937</v>
      </c>
      <c r="D1895" t="s">
        <v>5938</v>
      </c>
      <c r="E1895" t="s">
        <v>8</v>
      </c>
      <c r="F1895" s="1">
        <v>44042.397673610001</v>
      </c>
      <c r="G1895" t="s">
        <v>5935</v>
      </c>
      <c r="H1895" t="s">
        <v>5936</v>
      </c>
    </row>
    <row r="1896" spans="1:8" x14ac:dyDescent="0.25">
      <c r="A1896" t="s">
        <v>905</v>
      </c>
      <c r="B1896" t="s">
        <v>1520</v>
      </c>
      <c r="C1896" t="s">
        <v>5940</v>
      </c>
      <c r="D1896" t="s">
        <v>1524</v>
      </c>
      <c r="E1896" t="s">
        <v>8</v>
      </c>
      <c r="F1896" s="1">
        <v>44043.640173610002</v>
      </c>
      <c r="G1896" t="s">
        <v>1521</v>
      </c>
      <c r="H1896" t="s">
        <v>5939</v>
      </c>
    </row>
    <row r="1897" spans="1:8" x14ac:dyDescent="0.25">
      <c r="A1897" t="s">
        <v>813</v>
      </c>
      <c r="B1897" t="s">
        <v>4997</v>
      </c>
      <c r="C1897" t="s">
        <v>5942</v>
      </c>
      <c r="D1897" t="s">
        <v>5001</v>
      </c>
      <c r="E1897" t="s">
        <v>8</v>
      </c>
      <c r="F1897" s="1">
        <v>44041.63241898</v>
      </c>
      <c r="G1897" t="s">
        <v>4998</v>
      </c>
      <c r="H1897" t="s">
        <v>5941</v>
      </c>
    </row>
    <row r="1898" spans="1:8" x14ac:dyDescent="0.25">
      <c r="A1898" t="s">
        <v>983</v>
      </c>
      <c r="B1898" t="s">
        <v>1535</v>
      </c>
      <c r="C1898" t="s">
        <v>5944</v>
      </c>
      <c r="D1898" t="s">
        <v>1539</v>
      </c>
      <c r="E1898" t="s">
        <v>8</v>
      </c>
      <c r="F1898" s="1">
        <v>44043.334745369997</v>
      </c>
      <c r="G1898" t="s">
        <v>1536</v>
      </c>
      <c r="H1898" t="s">
        <v>5943</v>
      </c>
    </row>
    <row r="1899" spans="1:8" x14ac:dyDescent="0.25">
      <c r="A1899" t="s">
        <v>733</v>
      </c>
      <c r="B1899" t="s">
        <v>5945</v>
      </c>
      <c r="C1899" t="s">
        <v>5948</v>
      </c>
      <c r="D1899" t="s">
        <v>5949</v>
      </c>
      <c r="E1899" t="s">
        <v>8</v>
      </c>
      <c r="F1899" s="1">
        <v>44043.464872680001</v>
      </c>
      <c r="G1899" t="s">
        <v>5946</v>
      </c>
      <c r="H1899" t="s">
        <v>5947</v>
      </c>
    </row>
    <row r="1900" spans="1:8" x14ac:dyDescent="0.25">
      <c r="A1900" t="s">
        <v>1232</v>
      </c>
      <c r="B1900" t="s">
        <v>5950</v>
      </c>
      <c r="C1900" t="s">
        <v>5950</v>
      </c>
      <c r="D1900" t="s">
        <v>5952</v>
      </c>
      <c r="E1900" t="s">
        <v>8</v>
      </c>
      <c r="F1900" s="1">
        <v>44043.89175925</v>
      </c>
      <c r="G1900" t="s">
        <v>5951</v>
      </c>
      <c r="H1900" t="s">
        <v>5951</v>
      </c>
    </row>
    <row r="1901" spans="1:8" x14ac:dyDescent="0.25">
      <c r="A1901" t="s">
        <v>427</v>
      </c>
      <c r="B1901" t="s">
        <v>5953</v>
      </c>
      <c r="C1901" t="s">
        <v>5953</v>
      </c>
      <c r="D1901" t="s">
        <v>5057</v>
      </c>
      <c r="E1901" t="s">
        <v>8</v>
      </c>
      <c r="F1901" s="1">
        <v>44042.972777770003</v>
      </c>
      <c r="G1901" t="s">
        <v>5954</v>
      </c>
      <c r="H1901" t="s">
        <v>5954</v>
      </c>
    </row>
    <row r="1902" spans="1:8" x14ac:dyDescent="0.25">
      <c r="A1902" t="s">
        <v>594</v>
      </c>
      <c r="B1902" t="s">
        <v>5955</v>
      </c>
      <c r="C1902" t="s">
        <v>5955</v>
      </c>
      <c r="D1902" t="s">
        <v>5957</v>
      </c>
      <c r="E1902" t="s">
        <v>8</v>
      </c>
      <c r="F1902" s="1">
        <v>44043.438043980001</v>
      </c>
      <c r="G1902" t="s">
        <v>5956</v>
      </c>
      <c r="H1902" t="s">
        <v>5956</v>
      </c>
    </row>
    <row r="1903" spans="1:8" x14ac:dyDescent="0.25">
      <c r="A1903" t="s">
        <v>1232</v>
      </c>
      <c r="B1903" t="s">
        <v>5958</v>
      </c>
      <c r="C1903" t="s">
        <v>5958</v>
      </c>
      <c r="D1903" t="s">
        <v>4905</v>
      </c>
      <c r="E1903" t="s">
        <v>8</v>
      </c>
      <c r="F1903" s="1">
        <v>44044.449143509999</v>
      </c>
      <c r="G1903" t="s">
        <v>5959</v>
      </c>
      <c r="H1903" t="s">
        <v>5959</v>
      </c>
    </row>
    <row r="1904" spans="1:8" x14ac:dyDescent="0.25">
      <c r="A1904" t="s">
        <v>594</v>
      </c>
      <c r="B1904" t="s">
        <v>5960</v>
      </c>
      <c r="C1904" t="s">
        <v>5960</v>
      </c>
      <c r="E1904" t="s">
        <v>491</v>
      </c>
      <c r="F1904" s="1">
        <v>44029.888009249997</v>
      </c>
      <c r="G1904" t="s">
        <v>5961</v>
      </c>
      <c r="H1904" t="s">
        <v>5961</v>
      </c>
    </row>
    <row r="1905" spans="1:8" x14ac:dyDescent="0.25">
      <c r="A1905" t="s">
        <v>24</v>
      </c>
      <c r="B1905" t="s">
        <v>5020</v>
      </c>
      <c r="C1905" t="s">
        <v>5963</v>
      </c>
      <c r="D1905" t="s">
        <v>5024</v>
      </c>
      <c r="E1905" t="s">
        <v>8</v>
      </c>
      <c r="F1905" s="1">
        <v>44042.429351849998</v>
      </c>
      <c r="G1905" t="s">
        <v>5021</v>
      </c>
      <c r="H1905" t="s">
        <v>5962</v>
      </c>
    </row>
    <row r="1906" spans="1:8" x14ac:dyDescent="0.25">
      <c r="A1906" t="s">
        <v>202</v>
      </c>
      <c r="B1906" t="s">
        <v>1558</v>
      </c>
      <c r="C1906" t="s">
        <v>5965</v>
      </c>
      <c r="D1906" t="s">
        <v>2844</v>
      </c>
      <c r="E1906" t="s">
        <v>8</v>
      </c>
      <c r="F1906" s="1">
        <v>44042.519768509999</v>
      </c>
      <c r="G1906" t="s">
        <v>1559</v>
      </c>
      <c r="H1906" t="s">
        <v>5964</v>
      </c>
    </row>
    <row r="1907" spans="1:8" x14ac:dyDescent="0.25">
      <c r="A1907" t="s">
        <v>588</v>
      </c>
      <c r="B1907" t="s">
        <v>5036</v>
      </c>
      <c r="C1907" t="s">
        <v>5967</v>
      </c>
      <c r="D1907" t="s">
        <v>5040</v>
      </c>
      <c r="E1907" t="s">
        <v>8</v>
      </c>
      <c r="F1907" s="1">
        <v>44043.631921289998</v>
      </c>
      <c r="G1907" t="s">
        <v>5037</v>
      </c>
      <c r="H1907" t="s">
        <v>5966</v>
      </c>
    </row>
    <row r="1908" spans="1:8" x14ac:dyDescent="0.25">
      <c r="A1908" t="s">
        <v>588</v>
      </c>
      <c r="B1908" t="s">
        <v>2863</v>
      </c>
      <c r="C1908" t="s">
        <v>5969</v>
      </c>
      <c r="D1908" t="s">
        <v>2867</v>
      </c>
      <c r="E1908" t="s">
        <v>8</v>
      </c>
      <c r="F1908" s="1">
        <v>44043.736550920003</v>
      </c>
      <c r="G1908" t="s">
        <v>2864</v>
      </c>
      <c r="H1908" t="s">
        <v>5968</v>
      </c>
    </row>
    <row r="1909" spans="1:8" x14ac:dyDescent="0.25">
      <c r="A1909" t="s">
        <v>588</v>
      </c>
      <c r="B1909" t="s">
        <v>1563</v>
      </c>
      <c r="C1909" t="s">
        <v>5971</v>
      </c>
      <c r="D1909" t="s">
        <v>1567</v>
      </c>
      <c r="E1909" t="s">
        <v>8</v>
      </c>
      <c r="F1909" s="1">
        <v>44043.527777770003</v>
      </c>
      <c r="G1909" t="s">
        <v>1564</v>
      </c>
      <c r="H1909" t="s">
        <v>5970</v>
      </c>
    </row>
    <row r="1910" spans="1:8" x14ac:dyDescent="0.25">
      <c r="A1910" t="s">
        <v>1713</v>
      </c>
      <c r="B1910" t="s">
        <v>5972</v>
      </c>
      <c r="C1910" t="s">
        <v>5975</v>
      </c>
      <c r="D1910" t="s">
        <v>5976</v>
      </c>
      <c r="E1910" t="s">
        <v>8</v>
      </c>
      <c r="F1910" s="1">
        <v>44042.7177199</v>
      </c>
      <c r="G1910" t="s">
        <v>5973</v>
      </c>
      <c r="H1910" t="s">
        <v>5974</v>
      </c>
    </row>
    <row r="1911" spans="1:8" x14ac:dyDescent="0.25">
      <c r="A1911" t="s">
        <v>767</v>
      </c>
      <c r="B1911" t="s">
        <v>1568</v>
      </c>
      <c r="C1911" t="s">
        <v>5978</v>
      </c>
      <c r="D1911" t="s">
        <v>1571</v>
      </c>
      <c r="E1911" t="s">
        <v>8</v>
      </c>
      <c r="F1911" s="1">
        <v>44042.466319439998</v>
      </c>
      <c r="G1911" t="s">
        <v>1569</v>
      </c>
      <c r="H1911" t="s">
        <v>5977</v>
      </c>
    </row>
    <row r="1912" spans="1:8" x14ac:dyDescent="0.25">
      <c r="A1912" t="s">
        <v>767</v>
      </c>
      <c r="B1912" t="s">
        <v>1568</v>
      </c>
      <c r="C1912" t="s">
        <v>5980</v>
      </c>
      <c r="D1912" t="s">
        <v>1571</v>
      </c>
      <c r="E1912" t="s">
        <v>8</v>
      </c>
      <c r="F1912" s="1">
        <v>44042.466319439998</v>
      </c>
      <c r="G1912" t="s">
        <v>1569</v>
      </c>
      <c r="H1912" t="s">
        <v>5979</v>
      </c>
    </row>
    <row r="1913" spans="1:8" x14ac:dyDescent="0.25">
      <c r="A1913" t="s">
        <v>2015</v>
      </c>
      <c r="B1913" t="s">
        <v>2873</v>
      </c>
      <c r="C1913" t="s">
        <v>5982</v>
      </c>
      <c r="D1913" t="s">
        <v>2877</v>
      </c>
      <c r="E1913" t="s">
        <v>8</v>
      </c>
      <c r="F1913" s="1">
        <v>44043.679409720004</v>
      </c>
      <c r="G1913" t="s">
        <v>2874</v>
      </c>
      <c r="H1913" t="s">
        <v>5981</v>
      </c>
    </row>
    <row r="1914" spans="1:8" x14ac:dyDescent="0.25">
      <c r="A1914" t="s">
        <v>1713</v>
      </c>
      <c r="B1914" t="s">
        <v>5983</v>
      </c>
      <c r="C1914" t="s">
        <v>5986</v>
      </c>
      <c r="D1914" t="s">
        <v>5987</v>
      </c>
      <c r="E1914" t="s">
        <v>8</v>
      </c>
      <c r="F1914" s="1">
        <v>44054.490868050001</v>
      </c>
      <c r="G1914" t="s">
        <v>5984</v>
      </c>
      <c r="H1914" t="s">
        <v>5985</v>
      </c>
    </row>
    <row r="1915" spans="1:8" x14ac:dyDescent="0.25">
      <c r="A1915" t="s">
        <v>30</v>
      </c>
      <c r="B1915" t="s">
        <v>5045</v>
      </c>
      <c r="C1915" t="s">
        <v>5989</v>
      </c>
      <c r="D1915" t="s">
        <v>5049</v>
      </c>
      <c r="E1915" t="s">
        <v>8</v>
      </c>
      <c r="F1915" s="1">
        <v>44043.649803239998</v>
      </c>
      <c r="G1915" t="s">
        <v>5046</v>
      </c>
      <c r="H1915" t="s">
        <v>5988</v>
      </c>
    </row>
    <row r="1916" spans="1:8" x14ac:dyDescent="0.25">
      <c r="A1916" t="s">
        <v>1232</v>
      </c>
      <c r="B1916" t="s">
        <v>5990</v>
      </c>
      <c r="C1916" t="s">
        <v>5990</v>
      </c>
      <c r="D1916" t="s">
        <v>5992</v>
      </c>
      <c r="E1916" t="s">
        <v>8</v>
      </c>
      <c r="F1916" s="1">
        <v>44043.405289349997</v>
      </c>
      <c r="G1916" t="s">
        <v>5991</v>
      </c>
      <c r="H1916" t="s">
        <v>5991</v>
      </c>
    </row>
    <row r="1917" spans="1:8" x14ac:dyDescent="0.25">
      <c r="A1917" t="s">
        <v>594</v>
      </c>
      <c r="B1917" t="s">
        <v>5993</v>
      </c>
      <c r="C1917" t="s">
        <v>5993</v>
      </c>
      <c r="D1917" t="s">
        <v>5995</v>
      </c>
      <c r="E1917" t="s">
        <v>8</v>
      </c>
      <c r="F1917" s="1">
        <v>44044.617546289999</v>
      </c>
      <c r="G1917" t="s">
        <v>5994</v>
      </c>
      <c r="H1917" t="s">
        <v>5994</v>
      </c>
    </row>
    <row r="1918" spans="1:8" x14ac:dyDescent="0.25">
      <c r="A1918" t="s">
        <v>1021</v>
      </c>
      <c r="B1918" t="s">
        <v>5996</v>
      </c>
      <c r="C1918" t="s">
        <v>5996</v>
      </c>
      <c r="D1918" t="s">
        <v>5998</v>
      </c>
      <c r="E1918" t="s">
        <v>8</v>
      </c>
      <c r="F1918" s="1">
        <v>44044.6245949</v>
      </c>
      <c r="G1918" t="s">
        <v>5997</v>
      </c>
      <c r="H1918" t="s">
        <v>5997</v>
      </c>
    </row>
    <row r="1919" spans="1:8" x14ac:dyDescent="0.25">
      <c r="A1919" t="s">
        <v>594</v>
      </c>
      <c r="B1919" t="s">
        <v>5999</v>
      </c>
      <c r="C1919" t="s">
        <v>5999</v>
      </c>
      <c r="D1919" t="s">
        <v>6001</v>
      </c>
      <c r="E1919" t="s">
        <v>8</v>
      </c>
      <c r="F1919" s="1">
        <v>44046.32476851</v>
      </c>
      <c r="G1919" t="s">
        <v>6000</v>
      </c>
      <c r="H1919" t="s">
        <v>6000</v>
      </c>
    </row>
    <row r="1920" spans="1:8" x14ac:dyDescent="0.25">
      <c r="A1920" t="s">
        <v>1021</v>
      </c>
      <c r="B1920" t="s">
        <v>6002</v>
      </c>
      <c r="C1920" t="s">
        <v>6002</v>
      </c>
      <c r="D1920" t="s">
        <v>6004</v>
      </c>
      <c r="E1920" t="s">
        <v>8</v>
      </c>
      <c r="F1920" s="1">
        <v>44043.733958329998</v>
      </c>
      <c r="G1920" t="s">
        <v>6003</v>
      </c>
      <c r="H1920" t="s">
        <v>6003</v>
      </c>
    </row>
    <row r="1921" spans="1:8" x14ac:dyDescent="0.25">
      <c r="A1921" t="s">
        <v>594</v>
      </c>
      <c r="B1921" t="s">
        <v>6005</v>
      </c>
      <c r="C1921" t="s">
        <v>6005</v>
      </c>
      <c r="E1921" t="s">
        <v>491</v>
      </c>
      <c r="F1921" s="1">
        <v>44029.888009249997</v>
      </c>
      <c r="G1921" t="s">
        <v>6006</v>
      </c>
      <c r="H1921" t="s">
        <v>6006</v>
      </c>
    </row>
    <row r="1922" spans="1:8" x14ac:dyDescent="0.25">
      <c r="A1922" t="s">
        <v>1021</v>
      </c>
      <c r="B1922" t="s">
        <v>6007</v>
      </c>
      <c r="C1922" t="s">
        <v>6007</v>
      </c>
      <c r="D1922" t="s">
        <v>6009</v>
      </c>
      <c r="E1922" t="s">
        <v>8</v>
      </c>
      <c r="F1922" s="1">
        <v>44048.448946750003</v>
      </c>
      <c r="G1922" t="s">
        <v>6008</v>
      </c>
      <c r="H1922" t="s">
        <v>6008</v>
      </c>
    </row>
    <row r="1923" spans="1:8" x14ac:dyDescent="0.25">
      <c r="A1923" t="s">
        <v>1021</v>
      </c>
      <c r="B1923" t="s">
        <v>6010</v>
      </c>
      <c r="C1923" t="s">
        <v>6010</v>
      </c>
      <c r="D1923" t="s">
        <v>6012</v>
      </c>
      <c r="E1923" t="s">
        <v>8</v>
      </c>
      <c r="F1923" s="1">
        <v>44050.282928239998</v>
      </c>
      <c r="G1923" t="s">
        <v>6011</v>
      </c>
      <c r="H1923" t="s">
        <v>6011</v>
      </c>
    </row>
    <row r="1924" spans="1:8" x14ac:dyDescent="0.25">
      <c r="A1924" t="s">
        <v>1232</v>
      </c>
      <c r="B1924" t="s">
        <v>6013</v>
      </c>
      <c r="C1924" t="s">
        <v>6013</v>
      </c>
      <c r="D1924" t="s">
        <v>1611</v>
      </c>
      <c r="E1924" t="s">
        <v>8</v>
      </c>
      <c r="F1924" s="1">
        <v>44044.575520830003</v>
      </c>
      <c r="G1924" t="s">
        <v>6014</v>
      </c>
      <c r="H1924" t="s">
        <v>6014</v>
      </c>
    </row>
    <row r="1925" spans="1:8" x14ac:dyDescent="0.25">
      <c r="A1925" t="s">
        <v>1021</v>
      </c>
      <c r="B1925" t="s">
        <v>6015</v>
      </c>
      <c r="C1925" t="s">
        <v>6015</v>
      </c>
      <c r="E1925" t="s">
        <v>491</v>
      </c>
      <c r="F1925" s="1">
        <v>44029.888321749997</v>
      </c>
      <c r="G1925" t="s">
        <v>6016</v>
      </c>
      <c r="H1925" t="s">
        <v>6016</v>
      </c>
    </row>
    <row r="1926" spans="1:8" x14ac:dyDescent="0.25">
      <c r="A1926" t="s">
        <v>1232</v>
      </c>
      <c r="B1926" t="s">
        <v>6017</v>
      </c>
      <c r="C1926" t="s">
        <v>6017</v>
      </c>
      <c r="D1926" t="s">
        <v>6019</v>
      </c>
      <c r="E1926" t="s">
        <v>8</v>
      </c>
      <c r="F1926" s="1">
        <v>44044.467546289998</v>
      </c>
      <c r="G1926" t="s">
        <v>6018</v>
      </c>
      <c r="H1926" t="s">
        <v>6018</v>
      </c>
    </row>
    <row r="1927" spans="1:8" x14ac:dyDescent="0.25">
      <c r="A1927" t="s">
        <v>1021</v>
      </c>
      <c r="B1927" t="s">
        <v>6020</v>
      </c>
      <c r="C1927" t="s">
        <v>6020</v>
      </c>
      <c r="E1927" t="s">
        <v>491</v>
      </c>
      <c r="F1927" s="1">
        <v>44029.888564809997</v>
      </c>
      <c r="G1927" t="s">
        <v>6021</v>
      </c>
      <c r="H1927" t="s">
        <v>6021</v>
      </c>
    </row>
    <row r="1928" spans="1:8" x14ac:dyDescent="0.25">
      <c r="A1928" t="s">
        <v>1021</v>
      </c>
      <c r="B1928" t="s">
        <v>6022</v>
      </c>
      <c r="C1928" t="s">
        <v>6022</v>
      </c>
      <c r="D1928" t="s">
        <v>6024</v>
      </c>
      <c r="E1928" t="s">
        <v>8</v>
      </c>
      <c r="F1928" s="1">
        <v>44050.625891199998</v>
      </c>
      <c r="G1928" t="s">
        <v>6023</v>
      </c>
      <c r="H1928" t="s">
        <v>6023</v>
      </c>
    </row>
    <row r="1929" spans="1:8" x14ac:dyDescent="0.25">
      <c r="A1929" t="s">
        <v>202</v>
      </c>
      <c r="B1929" t="s">
        <v>6025</v>
      </c>
      <c r="C1929" t="s">
        <v>6028</v>
      </c>
      <c r="D1929" t="s">
        <v>6029</v>
      </c>
      <c r="E1929" t="s">
        <v>8</v>
      </c>
      <c r="F1929" s="1">
        <v>44049.703750000001</v>
      </c>
      <c r="G1929" t="s">
        <v>6026</v>
      </c>
      <c r="H1929" t="s">
        <v>6027</v>
      </c>
    </row>
    <row r="1930" spans="1:8" x14ac:dyDescent="0.25">
      <c r="A1930" t="s">
        <v>11</v>
      </c>
      <c r="B1930" t="s">
        <v>4020</v>
      </c>
      <c r="C1930" t="s">
        <v>6031</v>
      </c>
      <c r="D1930" t="s">
        <v>4024</v>
      </c>
      <c r="E1930" t="s">
        <v>8</v>
      </c>
      <c r="F1930" s="1">
        <v>44043.41263888</v>
      </c>
      <c r="G1930" t="s">
        <v>4021</v>
      </c>
      <c r="H1930" t="s">
        <v>6030</v>
      </c>
    </row>
    <row r="1931" spans="1:8" x14ac:dyDescent="0.25">
      <c r="A1931" t="s">
        <v>11</v>
      </c>
      <c r="B1931" t="s">
        <v>2969</v>
      </c>
      <c r="C1931" t="s">
        <v>6033</v>
      </c>
      <c r="D1931" t="s">
        <v>2973</v>
      </c>
      <c r="E1931" t="s">
        <v>8</v>
      </c>
      <c r="F1931" s="1">
        <v>44050.566944439997</v>
      </c>
      <c r="G1931" t="s">
        <v>2970</v>
      </c>
      <c r="H1931" t="s">
        <v>6032</v>
      </c>
    </row>
    <row r="1932" spans="1:8" x14ac:dyDescent="0.25">
      <c r="A1932" t="s">
        <v>11</v>
      </c>
      <c r="B1932" t="s">
        <v>2976</v>
      </c>
      <c r="C1932" t="s">
        <v>6035</v>
      </c>
      <c r="D1932" t="s">
        <v>2980</v>
      </c>
      <c r="E1932" t="s">
        <v>8</v>
      </c>
      <c r="F1932" s="1">
        <v>44043.518414350001</v>
      </c>
      <c r="G1932" t="s">
        <v>2977</v>
      </c>
      <c r="H1932" t="s">
        <v>6034</v>
      </c>
    </row>
    <row r="1933" spans="1:8" x14ac:dyDescent="0.25">
      <c r="A1933" t="s">
        <v>11</v>
      </c>
      <c r="B1933" t="s">
        <v>2976</v>
      </c>
      <c r="C1933" t="s">
        <v>6037</v>
      </c>
      <c r="D1933" t="s">
        <v>2980</v>
      </c>
      <c r="E1933" t="s">
        <v>8</v>
      </c>
      <c r="F1933" s="1">
        <v>44043.518414350001</v>
      </c>
      <c r="G1933" t="s">
        <v>2977</v>
      </c>
      <c r="H1933" t="s">
        <v>6036</v>
      </c>
    </row>
    <row r="1934" spans="1:8" x14ac:dyDescent="0.25">
      <c r="A1934" t="s">
        <v>983</v>
      </c>
      <c r="B1934" t="s">
        <v>1656</v>
      </c>
      <c r="C1934" t="s">
        <v>6039</v>
      </c>
      <c r="D1934" t="s">
        <v>1660</v>
      </c>
      <c r="E1934" t="s">
        <v>8</v>
      </c>
      <c r="F1934" s="1">
        <v>44043.437037030002</v>
      </c>
      <c r="G1934" t="s">
        <v>1657</v>
      </c>
      <c r="H1934" t="s">
        <v>6038</v>
      </c>
    </row>
    <row r="1935" spans="1:8" x14ac:dyDescent="0.25">
      <c r="A1935" t="s">
        <v>989</v>
      </c>
      <c r="B1935" t="s">
        <v>1661</v>
      </c>
      <c r="C1935" t="s">
        <v>6041</v>
      </c>
      <c r="D1935" t="s">
        <v>1665</v>
      </c>
      <c r="E1935" t="s">
        <v>8</v>
      </c>
      <c r="F1935" s="1">
        <v>44043.496064810002</v>
      </c>
      <c r="G1935" t="s">
        <v>1662</v>
      </c>
      <c r="H1935" t="s">
        <v>6040</v>
      </c>
    </row>
    <row r="1936" spans="1:8" x14ac:dyDescent="0.25">
      <c r="A1936" t="s">
        <v>1055</v>
      </c>
      <c r="B1936" t="s">
        <v>5093</v>
      </c>
      <c r="C1936" t="s">
        <v>6043</v>
      </c>
      <c r="D1936" t="s">
        <v>5097</v>
      </c>
      <c r="E1936" t="s">
        <v>8</v>
      </c>
      <c r="F1936" s="1">
        <v>44043.428460640003</v>
      </c>
      <c r="G1936" t="s">
        <v>5094</v>
      </c>
      <c r="H1936" t="s">
        <v>6042</v>
      </c>
    </row>
    <row r="1937" spans="1:8" x14ac:dyDescent="0.25">
      <c r="A1937" t="s">
        <v>69</v>
      </c>
      <c r="B1937" t="s">
        <v>3010</v>
      </c>
      <c r="C1937" t="s">
        <v>6045</v>
      </c>
      <c r="D1937" t="s">
        <v>3014</v>
      </c>
      <c r="E1937" t="s">
        <v>8</v>
      </c>
      <c r="F1937" s="1">
        <v>44043.804560179997</v>
      </c>
      <c r="G1937" t="s">
        <v>3011</v>
      </c>
      <c r="H1937" t="s">
        <v>6044</v>
      </c>
    </row>
    <row r="1938" spans="1:8" x14ac:dyDescent="0.25">
      <c r="A1938" t="s">
        <v>570</v>
      </c>
      <c r="B1938" t="s">
        <v>3017</v>
      </c>
      <c r="C1938" t="s">
        <v>6047</v>
      </c>
      <c r="D1938" t="s">
        <v>3021</v>
      </c>
      <c r="E1938" t="s">
        <v>8</v>
      </c>
      <c r="F1938" s="1">
        <v>44054.653159720001</v>
      </c>
      <c r="G1938" t="s">
        <v>3018</v>
      </c>
      <c r="H1938" t="s">
        <v>6046</v>
      </c>
    </row>
    <row r="1939" spans="1:8" x14ac:dyDescent="0.25">
      <c r="A1939" t="s">
        <v>319</v>
      </c>
      <c r="B1939" t="s">
        <v>4059</v>
      </c>
      <c r="C1939" t="s">
        <v>5235</v>
      </c>
      <c r="D1939" t="s">
        <v>4063</v>
      </c>
      <c r="E1939" t="s">
        <v>8</v>
      </c>
      <c r="F1939" s="1">
        <v>44043.403171290003</v>
      </c>
      <c r="G1939" t="s">
        <v>4060</v>
      </c>
      <c r="H1939" t="s">
        <v>6048</v>
      </c>
    </row>
    <row r="1940" spans="1:8" x14ac:dyDescent="0.25">
      <c r="A1940" t="s">
        <v>319</v>
      </c>
      <c r="B1940" t="s">
        <v>4059</v>
      </c>
      <c r="C1940" t="s">
        <v>6050</v>
      </c>
      <c r="D1940" t="s">
        <v>4063</v>
      </c>
      <c r="E1940" t="s">
        <v>8</v>
      </c>
      <c r="F1940" s="1">
        <v>44043.403171290003</v>
      </c>
      <c r="G1940" t="s">
        <v>4060</v>
      </c>
      <c r="H1940" t="s">
        <v>6049</v>
      </c>
    </row>
    <row r="1941" spans="1:8" x14ac:dyDescent="0.25">
      <c r="A1941" t="s">
        <v>570</v>
      </c>
      <c r="B1941" t="s">
        <v>3030</v>
      </c>
      <c r="C1941" t="s">
        <v>6052</v>
      </c>
      <c r="D1941" t="s">
        <v>3034</v>
      </c>
      <c r="E1941" t="s">
        <v>8</v>
      </c>
      <c r="F1941" s="1">
        <v>44043.468807869998</v>
      </c>
      <c r="G1941" t="s">
        <v>3031</v>
      </c>
      <c r="H1941" t="s">
        <v>6051</v>
      </c>
    </row>
    <row r="1942" spans="1:8" x14ac:dyDescent="0.25">
      <c r="A1942" t="s">
        <v>570</v>
      </c>
      <c r="B1942" t="s">
        <v>3030</v>
      </c>
      <c r="C1942" t="s">
        <v>6054</v>
      </c>
      <c r="D1942" t="s">
        <v>3034</v>
      </c>
      <c r="E1942" t="s">
        <v>8</v>
      </c>
      <c r="F1942" s="1">
        <v>44043.468807869998</v>
      </c>
      <c r="G1942" t="s">
        <v>3031</v>
      </c>
      <c r="H1942" t="s">
        <v>6053</v>
      </c>
    </row>
    <row r="1943" spans="1:8" x14ac:dyDescent="0.25">
      <c r="A1943" t="s">
        <v>1346</v>
      </c>
      <c r="B1943" t="s">
        <v>6055</v>
      </c>
      <c r="C1943" t="s">
        <v>6058</v>
      </c>
      <c r="D1943" t="s">
        <v>6059</v>
      </c>
      <c r="E1943" t="s">
        <v>8</v>
      </c>
      <c r="F1943" s="1">
        <v>44041.485497679998</v>
      </c>
      <c r="G1943" t="s">
        <v>6056</v>
      </c>
      <c r="H1943" t="s">
        <v>6057</v>
      </c>
    </row>
    <row r="1944" spans="1:8" x14ac:dyDescent="0.25">
      <c r="A1944" t="s">
        <v>2246</v>
      </c>
      <c r="B1944" t="s">
        <v>4079</v>
      </c>
      <c r="C1944" t="s">
        <v>6061</v>
      </c>
      <c r="D1944" t="s">
        <v>4083</v>
      </c>
      <c r="E1944" t="s">
        <v>8</v>
      </c>
      <c r="F1944" s="1">
        <v>44042.704062500001</v>
      </c>
      <c r="G1944" t="s">
        <v>4080</v>
      </c>
      <c r="H1944" t="s">
        <v>6060</v>
      </c>
    </row>
    <row r="1945" spans="1:8" x14ac:dyDescent="0.25">
      <c r="A1945" t="s">
        <v>2246</v>
      </c>
      <c r="B1945" t="s">
        <v>4079</v>
      </c>
      <c r="C1945" t="s">
        <v>6063</v>
      </c>
      <c r="D1945" t="s">
        <v>4083</v>
      </c>
      <c r="E1945" t="s">
        <v>8</v>
      </c>
      <c r="F1945" s="1">
        <v>44042.704062500001</v>
      </c>
      <c r="G1945" t="s">
        <v>4080</v>
      </c>
      <c r="H1945" t="s">
        <v>6062</v>
      </c>
    </row>
    <row r="1946" spans="1:8" x14ac:dyDescent="0.25">
      <c r="A1946" t="s">
        <v>767</v>
      </c>
      <c r="B1946" t="s">
        <v>6064</v>
      </c>
      <c r="C1946" t="s">
        <v>6064</v>
      </c>
      <c r="D1946" t="s">
        <v>6066</v>
      </c>
      <c r="E1946" t="s">
        <v>8</v>
      </c>
      <c r="F1946" s="1">
        <v>44044.669733789997</v>
      </c>
      <c r="G1946" t="s">
        <v>6065</v>
      </c>
      <c r="H1946" t="s">
        <v>6065</v>
      </c>
    </row>
    <row r="1947" spans="1:8" x14ac:dyDescent="0.25">
      <c r="A1947" t="s">
        <v>1744</v>
      </c>
      <c r="B1947" t="s">
        <v>4093</v>
      </c>
      <c r="C1947" t="s">
        <v>6068</v>
      </c>
      <c r="D1947" t="s">
        <v>4097</v>
      </c>
      <c r="E1947" t="s">
        <v>8</v>
      </c>
      <c r="F1947" s="1">
        <v>44054.49806713</v>
      </c>
      <c r="G1947" t="s">
        <v>4094</v>
      </c>
      <c r="H1947" t="s">
        <v>6067</v>
      </c>
    </row>
    <row r="1948" spans="1:8" x14ac:dyDescent="0.25">
      <c r="A1948" t="s">
        <v>69</v>
      </c>
      <c r="B1948" t="s">
        <v>1748</v>
      </c>
      <c r="C1948" t="s">
        <v>6070</v>
      </c>
      <c r="D1948" t="s">
        <v>1752</v>
      </c>
      <c r="E1948" t="s">
        <v>8</v>
      </c>
      <c r="F1948" s="1">
        <v>44043.362569440003</v>
      </c>
      <c r="G1948" t="s">
        <v>1749</v>
      </c>
      <c r="H1948" t="s">
        <v>6069</v>
      </c>
    </row>
    <row r="1949" spans="1:8" x14ac:dyDescent="0.25">
      <c r="A1949" t="s">
        <v>11</v>
      </c>
      <c r="B1949" t="s">
        <v>9</v>
      </c>
      <c r="C1949" t="s">
        <v>6072</v>
      </c>
      <c r="D1949" t="s">
        <v>14</v>
      </c>
      <c r="E1949" t="s">
        <v>8</v>
      </c>
      <c r="F1949" s="1">
        <v>44048.429027769998</v>
      </c>
      <c r="G1949" t="s">
        <v>10</v>
      </c>
      <c r="H1949" t="s">
        <v>6071</v>
      </c>
    </row>
    <row r="1950" spans="1:8" x14ac:dyDescent="0.25">
      <c r="A1950" t="s">
        <v>11</v>
      </c>
      <c r="B1950" t="s">
        <v>15</v>
      </c>
      <c r="C1950" t="s">
        <v>6074</v>
      </c>
      <c r="D1950" t="s">
        <v>19</v>
      </c>
      <c r="E1950" t="s">
        <v>8</v>
      </c>
      <c r="F1950" s="1">
        <v>44043.646793979999</v>
      </c>
      <c r="G1950" t="s">
        <v>16</v>
      </c>
      <c r="H1950" t="s">
        <v>6073</v>
      </c>
    </row>
    <row r="1951" spans="1:8" x14ac:dyDescent="0.25">
      <c r="A1951" t="s">
        <v>11</v>
      </c>
      <c r="B1951" t="s">
        <v>15</v>
      </c>
      <c r="C1951" t="s">
        <v>6076</v>
      </c>
      <c r="D1951" t="s">
        <v>19</v>
      </c>
      <c r="E1951" t="s">
        <v>8</v>
      </c>
      <c r="F1951" s="1">
        <v>44043.646793979999</v>
      </c>
      <c r="G1951" t="s">
        <v>16</v>
      </c>
      <c r="H1951" t="s">
        <v>6075</v>
      </c>
    </row>
    <row r="1952" spans="1:8" x14ac:dyDescent="0.25">
      <c r="A1952" t="s">
        <v>11</v>
      </c>
      <c r="B1952" t="s">
        <v>15</v>
      </c>
      <c r="C1952" t="s">
        <v>6078</v>
      </c>
      <c r="D1952" t="s">
        <v>19</v>
      </c>
      <c r="E1952" t="s">
        <v>8</v>
      </c>
      <c r="F1952" s="1">
        <v>44043.646793979999</v>
      </c>
      <c r="G1952" t="s">
        <v>16</v>
      </c>
      <c r="H1952" t="s">
        <v>6077</v>
      </c>
    </row>
    <row r="1953" spans="1:8" x14ac:dyDescent="0.25">
      <c r="A1953" t="s">
        <v>11</v>
      </c>
      <c r="B1953" t="s">
        <v>15</v>
      </c>
      <c r="C1953" t="s">
        <v>6080</v>
      </c>
      <c r="D1953" t="s">
        <v>19</v>
      </c>
      <c r="E1953" t="s">
        <v>8</v>
      </c>
      <c r="F1953" s="1">
        <v>44043.646793979999</v>
      </c>
      <c r="G1953" t="s">
        <v>16</v>
      </c>
      <c r="H1953" t="s">
        <v>6079</v>
      </c>
    </row>
    <row r="1954" spans="1:8" x14ac:dyDescent="0.25">
      <c r="A1954" t="s">
        <v>11</v>
      </c>
      <c r="B1954" t="s">
        <v>15</v>
      </c>
      <c r="C1954" t="s">
        <v>6082</v>
      </c>
      <c r="D1954" t="s">
        <v>19</v>
      </c>
      <c r="E1954" t="s">
        <v>8</v>
      </c>
      <c r="F1954" s="1">
        <v>44043.646793979999</v>
      </c>
      <c r="G1954" t="s">
        <v>16</v>
      </c>
      <c r="H1954" t="s">
        <v>6081</v>
      </c>
    </row>
    <row r="1955" spans="1:8" x14ac:dyDescent="0.25">
      <c r="A1955" t="s">
        <v>11</v>
      </c>
      <c r="B1955" t="s">
        <v>15</v>
      </c>
      <c r="C1955" t="s">
        <v>6084</v>
      </c>
      <c r="D1955" t="s">
        <v>19</v>
      </c>
      <c r="E1955" t="s">
        <v>8</v>
      </c>
      <c r="F1955" s="1">
        <v>44043.646793979999</v>
      </c>
      <c r="G1955" t="s">
        <v>16</v>
      </c>
      <c r="H1955" t="s">
        <v>6083</v>
      </c>
    </row>
    <row r="1956" spans="1:8" x14ac:dyDescent="0.25">
      <c r="A1956" t="s">
        <v>11</v>
      </c>
      <c r="B1956" t="s">
        <v>15</v>
      </c>
      <c r="C1956" t="s">
        <v>6086</v>
      </c>
      <c r="D1956" t="s">
        <v>19</v>
      </c>
      <c r="E1956" t="s">
        <v>8</v>
      </c>
      <c r="F1956" s="1">
        <v>44043.646793979999</v>
      </c>
      <c r="G1956" t="s">
        <v>16</v>
      </c>
      <c r="H1956" t="s">
        <v>6085</v>
      </c>
    </row>
    <row r="1957" spans="1:8" x14ac:dyDescent="0.25">
      <c r="A1957" t="s">
        <v>11</v>
      </c>
      <c r="B1957" t="s">
        <v>15</v>
      </c>
      <c r="C1957" t="s">
        <v>6088</v>
      </c>
      <c r="D1957" t="s">
        <v>19</v>
      </c>
      <c r="E1957" t="s">
        <v>8</v>
      </c>
      <c r="F1957" s="1">
        <v>44043.646793979999</v>
      </c>
      <c r="G1957" t="s">
        <v>16</v>
      </c>
      <c r="H1957" t="s">
        <v>6087</v>
      </c>
    </row>
    <row r="1958" spans="1:8" x14ac:dyDescent="0.25">
      <c r="A1958" t="s">
        <v>24</v>
      </c>
      <c r="B1958" t="s">
        <v>22</v>
      </c>
      <c r="C1958" t="s">
        <v>6090</v>
      </c>
      <c r="D1958" t="s">
        <v>27</v>
      </c>
      <c r="E1958" t="s">
        <v>8</v>
      </c>
      <c r="F1958" s="1">
        <v>44042.626111110003</v>
      </c>
      <c r="G1958" t="s">
        <v>23</v>
      </c>
      <c r="H1958" t="s">
        <v>6089</v>
      </c>
    </row>
    <row r="1959" spans="1:8" x14ac:dyDescent="0.25">
      <c r="A1959" t="s">
        <v>24</v>
      </c>
      <c r="B1959" t="s">
        <v>3050</v>
      </c>
      <c r="C1959" t="s">
        <v>6092</v>
      </c>
      <c r="D1959" t="s">
        <v>3054</v>
      </c>
      <c r="E1959" t="s">
        <v>8</v>
      </c>
      <c r="F1959" s="1">
        <v>44043.72486111</v>
      </c>
      <c r="G1959" t="s">
        <v>3051</v>
      </c>
      <c r="H1959" t="s">
        <v>6091</v>
      </c>
    </row>
    <row r="1960" spans="1:8" x14ac:dyDescent="0.25">
      <c r="A1960" t="s">
        <v>43</v>
      </c>
      <c r="B1960" t="s">
        <v>41</v>
      </c>
      <c r="C1960" t="s">
        <v>6094</v>
      </c>
      <c r="D1960" t="s">
        <v>46</v>
      </c>
      <c r="E1960" t="s">
        <v>8</v>
      </c>
      <c r="F1960" s="1">
        <v>44043.712037030004</v>
      </c>
      <c r="G1960" t="s">
        <v>42</v>
      </c>
      <c r="H1960" t="s">
        <v>6093</v>
      </c>
    </row>
    <row r="1961" spans="1:8" x14ac:dyDescent="0.25">
      <c r="A1961" t="s">
        <v>43</v>
      </c>
      <c r="B1961" t="s">
        <v>41</v>
      </c>
      <c r="C1961" t="s">
        <v>6096</v>
      </c>
      <c r="D1961" t="s">
        <v>46</v>
      </c>
      <c r="E1961" t="s">
        <v>8</v>
      </c>
      <c r="F1961" s="1">
        <v>44043.712037030004</v>
      </c>
      <c r="G1961" t="s">
        <v>42</v>
      </c>
      <c r="H1961" t="s">
        <v>6095</v>
      </c>
    </row>
    <row r="1962" spans="1:8" x14ac:dyDescent="0.25">
      <c r="A1962" t="s">
        <v>53</v>
      </c>
      <c r="B1962" t="s">
        <v>51</v>
      </c>
      <c r="C1962" t="s">
        <v>6098</v>
      </c>
      <c r="D1962" t="s">
        <v>56</v>
      </c>
      <c r="E1962" t="s">
        <v>8</v>
      </c>
      <c r="F1962" s="1">
        <v>44042.603761569997</v>
      </c>
      <c r="G1962" t="s">
        <v>52</v>
      </c>
      <c r="H1962" t="s">
        <v>6097</v>
      </c>
    </row>
    <row r="1963" spans="1:8" x14ac:dyDescent="0.25">
      <c r="A1963" t="s">
        <v>53</v>
      </c>
      <c r="B1963" t="s">
        <v>57</v>
      </c>
      <c r="C1963" t="s">
        <v>6100</v>
      </c>
      <c r="D1963" t="s">
        <v>61</v>
      </c>
      <c r="E1963" t="s">
        <v>8</v>
      </c>
      <c r="F1963" s="1">
        <v>44043.707534720001</v>
      </c>
      <c r="G1963" t="s">
        <v>58</v>
      </c>
      <c r="H1963" t="s">
        <v>6099</v>
      </c>
    </row>
    <row r="1964" spans="1:8" x14ac:dyDescent="0.25">
      <c r="A1964" t="s">
        <v>69</v>
      </c>
      <c r="B1964" t="s">
        <v>1784</v>
      </c>
      <c r="C1964" t="s">
        <v>6102</v>
      </c>
      <c r="D1964" t="s">
        <v>1788</v>
      </c>
      <c r="E1964" t="s">
        <v>8</v>
      </c>
      <c r="F1964" s="1">
        <v>44043.421331010002</v>
      </c>
      <c r="G1964" t="s">
        <v>1785</v>
      </c>
      <c r="H1964" t="s">
        <v>6101</v>
      </c>
    </row>
    <row r="1965" spans="1:8" x14ac:dyDescent="0.25">
      <c r="A1965" t="s">
        <v>69</v>
      </c>
      <c r="B1965" t="s">
        <v>67</v>
      </c>
      <c r="C1965" t="s">
        <v>6104</v>
      </c>
      <c r="D1965" t="s">
        <v>6105</v>
      </c>
      <c r="E1965" t="s">
        <v>8</v>
      </c>
      <c r="F1965" s="1">
        <v>44043.621226850002</v>
      </c>
      <c r="G1965" t="s">
        <v>68</v>
      </c>
      <c r="H1965" t="s">
        <v>6103</v>
      </c>
    </row>
    <row r="1966" spans="1:8" x14ac:dyDescent="0.25">
      <c r="A1966" t="s">
        <v>69</v>
      </c>
      <c r="B1966" t="s">
        <v>67</v>
      </c>
      <c r="C1966" t="s">
        <v>6107</v>
      </c>
      <c r="D1966" t="s">
        <v>6108</v>
      </c>
      <c r="E1966" t="s">
        <v>8</v>
      </c>
      <c r="F1966" s="1">
        <v>44043.621226850002</v>
      </c>
      <c r="G1966" t="s">
        <v>68</v>
      </c>
      <c r="H1966" t="s">
        <v>6106</v>
      </c>
    </row>
    <row r="1967" spans="1:8" x14ac:dyDescent="0.25">
      <c r="A1967" t="s">
        <v>69</v>
      </c>
      <c r="B1967" t="s">
        <v>1792</v>
      </c>
      <c r="C1967" t="s">
        <v>6110</v>
      </c>
      <c r="D1967" t="s">
        <v>1796</v>
      </c>
      <c r="E1967" t="s">
        <v>8</v>
      </c>
      <c r="F1967" s="1">
        <v>44043.488692129999</v>
      </c>
      <c r="G1967" t="s">
        <v>1793</v>
      </c>
      <c r="H1967" t="s">
        <v>6109</v>
      </c>
    </row>
    <row r="1968" spans="1:8" x14ac:dyDescent="0.25">
      <c r="A1968" t="s">
        <v>69</v>
      </c>
      <c r="B1968" t="s">
        <v>1792</v>
      </c>
      <c r="C1968" t="s">
        <v>6112</v>
      </c>
      <c r="D1968" t="s">
        <v>1796</v>
      </c>
      <c r="E1968" t="s">
        <v>8</v>
      </c>
      <c r="F1968" s="1">
        <v>44043.488692129999</v>
      </c>
      <c r="G1968" t="s">
        <v>1793</v>
      </c>
      <c r="H1968" t="s">
        <v>6111</v>
      </c>
    </row>
    <row r="1969" spans="1:8" x14ac:dyDescent="0.25">
      <c r="A1969" t="s">
        <v>69</v>
      </c>
      <c r="B1969" t="s">
        <v>73</v>
      </c>
      <c r="C1969" t="s">
        <v>6114</v>
      </c>
      <c r="D1969" t="s">
        <v>77</v>
      </c>
      <c r="E1969" t="s">
        <v>8</v>
      </c>
      <c r="F1969" s="1">
        <v>44043.57322916</v>
      </c>
      <c r="G1969" t="s">
        <v>74</v>
      </c>
      <c r="H1969" t="s">
        <v>6113</v>
      </c>
    </row>
    <row r="1970" spans="1:8" x14ac:dyDescent="0.25">
      <c r="A1970" t="s">
        <v>69</v>
      </c>
      <c r="B1970" t="s">
        <v>73</v>
      </c>
      <c r="C1970" t="s">
        <v>6116</v>
      </c>
      <c r="D1970" t="s">
        <v>77</v>
      </c>
      <c r="E1970" t="s">
        <v>8</v>
      </c>
      <c r="F1970" s="1">
        <v>44043.57322916</v>
      </c>
      <c r="G1970" t="s">
        <v>74</v>
      </c>
      <c r="H1970" t="s">
        <v>6115</v>
      </c>
    </row>
    <row r="1971" spans="1:8" x14ac:dyDescent="0.25">
      <c r="A1971" t="s">
        <v>11</v>
      </c>
      <c r="B1971" t="s">
        <v>5161</v>
      </c>
      <c r="C1971" t="s">
        <v>6118</v>
      </c>
      <c r="D1971" t="s">
        <v>6119</v>
      </c>
      <c r="E1971" t="s">
        <v>8</v>
      </c>
      <c r="F1971" s="1">
        <v>44050.383831010004</v>
      </c>
      <c r="G1971" t="s">
        <v>5162</v>
      </c>
      <c r="H1971" t="s">
        <v>6117</v>
      </c>
    </row>
    <row r="1972" spans="1:8" x14ac:dyDescent="0.25">
      <c r="A1972" t="s">
        <v>11</v>
      </c>
      <c r="B1972" t="s">
        <v>3078</v>
      </c>
      <c r="C1972" t="s">
        <v>6121</v>
      </c>
      <c r="D1972" t="s">
        <v>3082</v>
      </c>
      <c r="E1972" t="s">
        <v>8</v>
      </c>
      <c r="F1972" s="1">
        <v>44050.515694440001</v>
      </c>
      <c r="G1972" t="s">
        <v>3079</v>
      </c>
      <c r="H1972" t="s">
        <v>6120</v>
      </c>
    </row>
    <row r="1973" spans="1:8" x14ac:dyDescent="0.25">
      <c r="A1973" t="s">
        <v>11</v>
      </c>
      <c r="B1973" t="s">
        <v>103</v>
      </c>
      <c r="C1973" t="s">
        <v>6123</v>
      </c>
      <c r="D1973" t="s">
        <v>6124</v>
      </c>
      <c r="E1973" t="s">
        <v>8</v>
      </c>
      <c r="F1973" s="1">
        <v>44043.635879629997</v>
      </c>
      <c r="G1973" t="s">
        <v>104</v>
      </c>
      <c r="H1973" t="s">
        <v>6122</v>
      </c>
    </row>
    <row r="1974" spans="1:8" x14ac:dyDescent="0.25">
      <c r="A1974" t="s">
        <v>11</v>
      </c>
      <c r="B1974" t="s">
        <v>103</v>
      </c>
      <c r="C1974" t="s">
        <v>6126</v>
      </c>
      <c r="D1974" t="s">
        <v>6127</v>
      </c>
      <c r="E1974" t="s">
        <v>8</v>
      </c>
      <c r="F1974" s="1">
        <v>44043.635879629997</v>
      </c>
      <c r="G1974" t="s">
        <v>104</v>
      </c>
      <c r="H1974" t="s">
        <v>6125</v>
      </c>
    </row>
    <row r="1975" spans="1:8" x14ac:dyDescent="0.25">
      <c r="A1975" t="s">
        <v>110</v>
      </c>
      <c r="B1975" t="s">
        <v>114</v>
      </c>
      <c r="C1975" t="s">
        <v>6129</v>
      </c>
      <c r="D1975" t="s">
        <v>118</v>
      </c>
      <c r="E1975" t="s">
        <v>8</v>
      </c>
      <c r="F1975" s="1">
        <v>44043.524479159998</v>
      </c>
      <c r="G1975" t="s">
        <v>115</v>
      </c>
      <c r="H1975" t="s">
        <v>6128</v>
      </c>
    </row>
    <row r="1976" spans="1:8" x14ac:dyDescent="0.25">
      <c r="A1976" t="s">
        <v>110</v>
      </c>
      <c r="B1976" t="s">
        <v>124</v>
      </c>
      <c r="C1976" t="s">
        <v>6131</v>
      </c>
      <c r="D1976" t="s">
        <v>128</v>
      </c>
      <c r="E1976" t="s">
        <v>8</v>
      </c>
      <c r="F1976" s="1">
        <v>44043.532094900002</v>
      </c>
      <c r="G1976" t="s">
        <v>125</v>
      </c>
      <c r="H1976" t="s">
        <v>6130</v>
      </c>
    </row>
    <row r="1977" spans="1:8" x14ac:dyDescent="0.25">
      <c r="A1977" t="s">
        <v>131</v>
      </c>
      <c r="B1977" t="s">
        <v>3097</v>
      </c>
      <c r="C1977" t="s">
        <v>6133</v>
      </c>
      <c r="D1977" t="s">
        <v>3101</v>
      </c>
      <c r="E1977" t="s">
        <v>8</v>
      </c>
      <c r="F1977" s="1">
        <v>44042.612557870001</v>
      </c>
      <c r="G1977" t="s">
        <v>3098</v>
      </c>
      <c r="H1977" t="s">
        <v>6132</v>
      </c>
    </row>
    <row r="1978" spans="1:8" x14ac:dyDescent="0.25">
      <c r="A1978" t="s">
        <v>131</v>
      </c>
      <c r="B1978" t="s">
        <v>6134</v>
      </c>
      <c r="C1978" t="s">
        <v>6137</v>
      </c>
      <c r="D1978" t="s">
        <v>6138</v>
      </c>
      <c r="E1978" t="s">
        <v>8</v>
      </c>
      <c r="F1978" s="1">
        <v>44043.516990739998</v>
      </c>
      <c r="G1978" t="s">
        <v>6135</v>
      </c>
      <c r="H1978" t="s">
        <v>6136</v>
      </c>
    </row>
    <row r="1979" spans="1:8" x14ac:dyDescent="0.25">
      <c r="A1979" t="s">
        <v>147</v>
      </c>
      <c r="B1979" t="s">
        <v>1821</v>
      </c>
      <c r="C1979" t="s">
        <v>6140</v>
      </c>
      <c r="D1979" t="s">
        <v>1825</v>
      </c>
      <c r="E1979" t="s">
        <v>8</v>
      </c>
      <c r="F1979" s="1">
        <v>44040.657094900002</v>
      </c>
      <c r="G1979" t="s">
        <v>1822</v>
      </c>
      <c r="H1979" t="s">
        <v>6139</v>
      </c>
    </row>
    <row r="1980" spans="1:8" x14ac:dyDescent="0.25">
      <c r="A1980" t="s">
        <v>147</v>
      </c>
      <c r="B1980" t="s">
        <v>5190</v>
      </c>
      <c r="C1980" t="s">
        <v>6142</v>
      </c>
      <c r="D1980" t="s">
        <v>5194</v>
      </c>
      <c r="E1980" t="s">
        <v>8</v>
      </c>
      <c r="F1980" s="1">
        <v>44042.875810179998</v>
      </c>
      <c r="G1980" t="s">
        <v>5191</v>
      </c>
      <c r="H1980" t="s">
        <v>6141</v>
      </c>
    </row>
    <row r="1981" spans="1:8" x14ac:dyDescent="0.25">
      <c r="A1981" t="s">
        <v>153</v>
      </c>
      <c r="B1981" t="s">
        <v>151</v>
      </c>
      <c r="C1981" t="s">
        <v>6144</v>
      </c>
      <c r="D1981" t="s">
        <v>156</v>
      </c>
      <c r="E1981" t="s">
        <v>8</v>
      </c>
      <c r="F1981" s="1">
        <v>44040.412002309997</v>
      </c>
      <c r="G1981" t="s">
        <v>152</v>
      </c>
      <c r="H1981" t="s">
        <v>6143</v>
      </c>
    </row>
    <row r="1982" spans="1:8" x14ac:dyDescent="0.25">
      <c r="A1982" t="s">
        <v>153</v>
      </c>
      <c r="B1982" t="s">
        <v>1845</v>
      </c>
      <c r="C1982" t="s">
        <v>6146</v>
      </c>
      <c r="D1982" t="s">
        <v>1849</v>
      </c>
      <c r="E1982" t="s">
        <v>8</v>
      </c>
      <c r="F1982" s="1">
        <v>44042.64006944</v>
      </c>
      <c r="G1982" t="s">
        <v>1846</v>
      </c>
      <c r="H1982" t="s">
        <v>6145</v>
      </c>
    </row>
    <row r="1983" spans="1:8" x14ac:dyDescent="0.25">
      <c r="A1983" t="s">
        <v>153</v>
      </c>
      <c r="B1983" t="s">
        <v>1845</v>
      </c>
      <c r="C1983" t="s">
        <v>6148</v>
      </c>
      <c r="D1983" t="s">
        <v>1849</v>
      </c>
      <c r="E1983" t="s">
        <v>8</v>
      </c>
      <c r="F1983" s="1">
        <v>44042.64006944</v>
      </c>
      <c r="G1983" t="s">
        <v>1846</v>
      </c>
      <c r="H1983" t="s">
        <v>6147</v>
      </c>
    </row>
    <row r="1984" spans="1:8" x14ac:dyDescent="0.25">
      <c r="A1984" t="s">
        <v>153</v>
      </c>
      <c r="B1984" t="s">
        <v>162</v>
      </c>
      <c r="C1984" t="s">
        <v>6150</v>
      </c>
      <c r="D1984" t="s">
        <v>166</v>
      </c>
      <c r="E1984" t="s">
        <v>8</v>
      </c>
      <c r="F1984" s="1">
        <v>44043.352210639998</v>
      </c>
      <c r="G1984" t="s">
        <v>163</v>
      </c>
      <c r="H1984" t="s">
        <v>6149</v>
      </c>
    </row>
    <row r="1985" spans="1:8" x14ac:dyDescent="0.25">
      <c r="A1985" t="s">
        <v>153</v>
      </c>
      <c r="B1985" t="s">
        <v>162</v>
      </c>
      <c r="C1985" t="s">
        <v>6152</v>
      </c>
      <c r="D1985" t="s">
        <v>166</v>
      </c>
      <c r="E1985" t="s">
        <v>8</v>
      </c>
      <c r="F1985" s="1">
        <v>44043.352210639998</v>
      </c>
      <c r="G1985" t="s">
        <v>163</v>
      </c>
      <c r="H1985" t="s">
        <v>6151</v>
      </c>
    </row>
    <row r="1986" spans="1:8" x14ac:dyDescent="0.25">
      <c r="A1986" t="s">
        <v>191</v>
      </c>
      <c r="B1986" t="s">
        <v>195</v>
      </c>
      <c r="C1986" t="s">
        <v>6154</v>
      </c>
      <c r="D1986" t="s">
        <v>199</v>
      </c>
      <c r="E1986" t="s">
        <v>8</v>
      </c>
      <c r="F1986" s="1">
        <v>44042.595960639999</v>
      </c>
      <c r="G1986" t="s">
        <v>196</v>
      </c>
      <c r="H1986" t="s">
        <v>6153</v>
      </c>
    </row>
    <row r="1987" spans="1:8" x14ac:dyDescent="0.25">
      <c r="A1987" t="s">
        <v>1854</v>
      </c>
      <c r="B1987" t="s">
        <v>3124</v>
      </c>
      <c r="C1987" t="s">
        <v>6156</v>
      </c>
      <c r="D1987" t="s">
        <v>3128</v>
      </c>
      <c r="E1987" t="s">
        <v>8</v>
      </c>
      <c r="F1987" s="1">
        <v>44043.605000000003</v>
      </c>
      <c r="G1987" t="s">
        <v>3125</v>
      </c>
      <c r="H1987" t="s">
        <v>6155</v>
      </c>
    </row>
    <row r="1988" spans="1:8" x14ac:dyDescent="0.25">
      <c r="A1988" t="s">
        <v>11</v>
      </c>
      <c r="B1988" t="s">
        <v>1863</v>
      </c>
      <c r="C1988" t="s">
        <v>6158</v>
      </c>
      <c r="D1988" t="s">
        <v>6159</v>
      </c>
      <c r="E1988" t="s">
        <v>8</v>
      </c>
      <c r="F1988" s="1">
        <v>44043.824039350002</v>
      </c>
      <c r="G1988" t="s">
        <v>1864</v>
      </c>
      <c r="H1988" t="s">
        <v>6157</v>
      </c>
    </row>
    <row r="1989" spans="1:8" x14ac:dyDescent="0.25">
      <c r="A1989" t="s">
        <v>11</v>
      </c>
      <c r="B1989" t="s">
        <v>206</v>
      </c>
      <c r="C1989" t="s">
        <v>6161</v>
      </c>
      <c r="D1989" t="s">
        <v>210</v>
      </c>
      <c r="E1989" t="s">
        <v>8</v>
      </c>
      <c r="F1989" s="1">
        <v>44043.775486109997</v>
      </c>
      <c r="G1989" t="s">
        <v>207</v>
      </c>
      <c r="H1989" t="s">
        <v>6160</v>
      </c>
    </row>
    <row r="1990" spans="1:8" x14ac:dyDescent="0.25">
      <c r="A1990" t="s">
        <v>11</v>
      </c>
      <c r="B1990" t="s">
        <v>206</v>
      </c>
      <c r="C1990" t="s">
        <v>6163</v>
      </c>
      <c r="D1990" t="s">
        <v>210</v>
      </c>
      <c r="E1990" t="s">
        <v>8</v>
      </c>
      <c r="F1990" s="1">
        <v>44043.775486109997</v>
      </c>
      <c r="G1990" t="s">
        <v>207</v>
      </c>
      <c r="H1990" t="s">
        <v>6162</v>
      </c>
    </row>
    <row r="1991" spans="1:8" x14ac:dyDescent="0.25">
      <c r="A1991" t="s">
        <v>11</v>
      </c>
      <c r="B1991" t="s">
        <v>211</v>
      </c>
      <c r="C1991" t="s">
        <v>6165</v>
      </c>
      <c r="D1991" t="s">
        <v>6166</v>
      </c>
      <c r="E1991" t="s">
        <v>8</v>
      </c>
      <c r="F1991" s="1">
        <v>44042.553333329997</v>
      </c>
      <c r="G1991" t="s">
        <v>212</v>
      </c>
      <c r="H1991" t="s">
        <v>6164</v>
      </c>
    </row>
    <row r="1992" spans="1:8" x14ac:dyDescent="0.25">
      <c r="A1992" t="s">
        <v>11</v>
      </c>
      <c r="B1992" t="s">
        <v>211</v>
      </c>
      <c r="C1992" t="s">
        <v>6168</v>
      </c>
      <c r="D1992" t="s">
        <v>6169</v>
      </c>
      <c r="E1992" t="s">
        <v>8</v>
      </c>
      <c r="F1992" s="1">
        <v>44042.553333329997</v>
      </c>
      <c r="G1992" t="s">
        <v>212</v>
      </c>
      <c r="H1992" t="s">
        <v>6167</v>
      </c>
    </row>
    <row r="1993" spans="1:8" x14ac:dyDescent="0.25">
      <c r="A1993" t="s">
        <v>11</v>
      </c>
      <c r="B1993" t="s">
        <v>211</v>
      </c>
      <c r="C1993" t="s">
        <v>6171</v>
      </c>
      <c r="D1993" t="s">
        <v>6172</v>
      </c>
      <c r="E1993" t="s">
        <v>8</v>
      </c>
      <c r="F1993" s="1">
        <v>44042.553333329997</v>
      </c>
      <c r="G1993" t="s">
        <v>212</v>
      </c>
      <c r="H1993" t="s">
        <v>6170</v>
      </c>
    </row>
    <row r="1994" spans="1:8" x14ac:dyDescent="0.25">
      <c r="A1994" t="s">
        <v>11</v>
      </c>
      <c r="B1994" t="s">
        <v>229</v>
      </c>
      <c r="C1994" t="s">
        <v>6174</v>
      </c>
      <c r="D1994" t="s">
        <v>233</v>
      </c>
      <c r="E1994" t="s">
        <v>8</v>
      </c>
      <c r="F1994" s="1">
        <v>44043.54043981</v>
      </c>
      <c r="G1994" t="s">
        <v>230</v>
      </c>
      <c r="H1994" t="s">
        <v>6173</v>
      </c>
    </row>
    <row r="1995" spans="1:8" x14ac:dyDescent="0.25">
      <c r="A1995" t="s">
        <v>202</v>
      </c>
      <c r="B1995" t="s">
        <v>3156</v>
      </c>
      <c r="C1995" t="s">
        <v>6176</v>
      </c>
      <c r="D1995" t="s">
        <v>3160</v>
      </c>
      <c r="E1995" t="s">
        <v>8</v>
      </c>
      <c r="F1995" s="1">
        <v>44043.600567130001</v>
      </c>
      <c r="G1995" t="s">
        <v>3157</v>
      </c>
      <c r="H1995" t="s">
        <v>6175</v>
      </c>
    </row>
    <row r="1996" spans="1:8" x14ac:dyDescent="0.25">
      <c r="A1996" t="s">
        <v>202</v>
      </c>
      <c r="B1996" t="s">
        <v>1899</v>
      </c>
      <c r="C1996" t="s">
        <v>6178</v>
      </c>
      <c r="D1996" t="s">
        <v>1903</v>
      </c>
      <c r="E1996" t="s">
        <v>8</v>
      </c>
      <c r="F1996" s="1">
        <v>44049.510752310001</v>
      </c>
      <c r="G1996" t="s">
        <v>1900</v>
      </c>
      <c r="H1996" t="s">
        <v>6177</v>
      </c>
    </row>
    <row r="1997" spans="1:8" x14ac:dyDescent="0.25">
      <c r="A1997" t="s">
        <v>202</v>
      </c>
      <c r="B1997" t="s">
        <v>244</v>
      </c>
      <c r="C1997" t="s">
        <v>6180</v>
      </c>
      <c r="D1997" t="s">
        <v>248</v>
      </c>
      <c r="E1997" t="s">
        <v>8</v>
      </c>
      <c r="F1997" s="1">
        <v>44050.53125</v>
      </c>
      <c r="G1997" t="s">
        <v>245</v>
      </c>
      <c r="H1997" t="s">
        <v>6179</v>
      </c>
    </row>
    <row r="1998" spans="1:8" x14ac:dyDescent="0.25">
      <c r="A1998" t="s">
        <v>202</v>
      </c>
      <c r="B1998" t="s">
        <v>259</v>
      </c>
      <c r="C1998" t="s">
        <v>6182</v>
      </c>
      <c r="D1998" t="s">
        <v>263</v>
      </c>
      <c r="E1998" t="s">
        <v>8</v>
      </c>
      <c r="F1998" s="1">
        <v>44057.468645829998</v>
      </c>
      <c r="G1998" t="s">
        <v>260</v>
      </c>
      <c r="H1998" t="s">
        <v>6181</v>
      </c>
    </row>
    <row r="1999" spans="1:8" x14ac:dyDescent="0.25">
      <c r="A1999" t="s">
        <v>202</v>
      </c>
      <c r="B1999" t="s">
        <v>264</v>
      </c>
      <c r="C1999" t="s">
        <v>6184</v>
      </c>
      <c r="D1999" t="s">
        <v>268</v>
      </c>
      <c r="E1999" t="s">
        <v>8</v>
      </c>
      <c r="F1999" s="1">
        <v>44043.634513880002</v>
      </c>
      <c r="G1999" t="s">
        <v>265</v>
      </c>
      <c r="H1999" t="s">
        <v>6183</v>
      </c>
    </row>
    <row r="2000" spans="1:8" x14ac:dyDescent="0.25">
      <c r="A2000" t="s">
        <v>202</v>
      </c>
      <c r="B2000" t="s">
        <v>264</v>
      </c>
      <c r="C2000" t="s">
        <v>6186</v>
      </c>
      <c r="D2000" t="s">
        <v>268</v>
      </c>
      <c r="E2000" t="s">
        <v>8</v>
      </c>
      <c r="F2000" s="1">
        <v>44043.634513880002</v>
      </c>
      <c r="G2000" t="s">
        <v>265</v>
      </c>
      <c r="H2000" t="s">
        <v>6185</v>
      </c>
    </row>
    <row r="2001" spans="1:8" x14ac:dyDescent="0.25">
      <c r="A2001" t="s">
        <v>202</v>
      </c>
      <c r="B2001" t="s">
        <v>1915</v>
      </c>
      <c r="C2001" t="s">
        <v>6188</v>
      </c>
      <c r="D2001" t="s">
        <v>1919</v>
      </c>
      <c r="E2001" t="s">
        <v>8</v>
      </c>
      <c r="F2001" s="1">
        <v>44043.731504629999</v>
      </c>
      <c r="G2001" t="s">
        <v>1916</v>
      </c>
      <c r="H2001" t="s">
        <v>6187</v>
      </c>
    </row>
    <row r="2002" spans="1:8" x14ac:dyDescent="0.25">
      <c r="A2002" t="s">
        <v>202</v>
      </c>
      <c r="B2002" t="s">
        <v>1915</v>
      </c>
      <c r="C2002" t="s">
        <v>6190</v>
      </c>
      <c r="D2002" t="s">
        <v>1919</v>
      </c>
      <c r="E2002" t="s">
        <v>8</v>
      </c>
      <c r="F2002" s="1">
        <v>44043.731504629999</v>
      </c>
      <c r="G2002" t="s">
        <v>1916</v>
      </c>
      <c r="H2002" t="s">
        <v>6189</v>
      </c>
    </row>
    <row r="2003" spans="1:8" x14ac:dyDescent="0.25">
      <c r="A2003" t="s">
        <v>202</v>
      </c>
      <c r="B2003" t="s">
        <v>1915</v>
      </c>
      <c r="C2003" t="s">
        <v>6192</v>
      </c>
      <c r="D2003" t="s">
        <v>1919</v>
      </c>
      <c r="E2003" t="s">
        <v>8</v>
      </c>
      <c r="F2003" s="1">
        <v>44043.731504629999</v>
      </c>
      <c r="G2003" t="s">
        <v>1916</v>
      </c>
      <c r="H2003" t="s">
        <v>6191</v>
      </c>
    </row>
    <row r="2004" spans="1:8" x14ac:dyDescent="0.25">
      <c r="A2004" t="s">
        <v>202</v>
      </c>
      <c r="B2004" t="s">
        <v>4221</v>
      </c>
      <c r="C2004" t="s">
        <v>6194</v>
      </c>
      <c r="D2004" t="s">
        <v>4225</v>
      </c>
      <c r="E2004" t="s">
        <v>8</v>
      </c>
      <c r="F2004" s="1">
        <v>44043.670983789998</v>
      </c>
      <c r="G2004" t="s">
        <v>4222</v>
      </c>
      <c r="H2004" t="s">
        <v>6193</v>
      </c>
    </row>
    <row r="2005" spans="1:8" x14ac:dyDescent="0.25">
      <c r="A2005" t="s">
        <v>202</v>
      </c>
      <c r="B2005" t="s">
        <v>4221</v>
      </c>
      <c r="C2005" t="s">
        <v>6196</v>
      </c>
      <c r="D2005" t="s">
        <v>4225</v>
      </c>
      <c r="E2005" t="s">
        <v>8</v>
      </c>
      <c r="F2005" s="1">
        <v>44043.670983789998</v>
      </c>
      <c r="G2005" t="s">
        <v>4222</v>
      </c>
      <c r="H2005" t="s">
        <v>6195</v>
      </c>
    </row>
    <row r="2006" spans="1:8" x14ac:dyDescent="0.25">
      <c r="A2006" t="s">
        <v>202</v>
      </c>
      <c r="B2006" t="s">
        <v>1920</v>
      </c>
      <c r="C2006" t="s">
        <v>6198</v>
      </c>
      <c r="D2006" t="s">
        <v>1924</v>
      </c>
      <c r="E2006" t="s">
        <v>8</v>
      </c>
      <c r="F2006" s="1">
        <v>44050.668888879998</v>
      </c>
      <c r="G2006" t="s">
        <v>1921</v>
      </c>
      <c r="H2006" t="s">
        <v>6197</v>
      </c>
    </row>
    <row r="2007" spans="1:8" x14ac:dyDescent="0.25">
      <c r="A2007" t="s">
        <v>202</v>
      </c>
      <c r="B2007" t="s">
        <v>269</v>
      </c>
      <c r="C2007" t="s">
        <v>6200</v>
      </c>
      <c r="D2007" t="s">
        <v>273</v>
      </c>
      <c r="E2007" t="s">
        <v>8</v>
      </c>
      <c r="F2007" s="1">
        <v>44043.61050925</v>
      </c>
      <c r="G2007" t="s">
        <v>270</v>
      </c>
      <c r="H2007" t="s">
        <v>6199</v>
      </c>
    </row>
    <row r="2008" spans="1:8" x14ac:dyDescent="0.25">
      <c r="A2008" t="s">
        <v>202</v>
      </c>
      <c r="B2008" t="s">
        <v>1925</v>
      </c>
      <c r="C2008" t="s">
        <v>6202</v>
      </c>
      <c r="D2008" t="s">
        <v>1929</v>
      </c>
      <c r="E2008" t="s">
        <v>8</v>
      </c>
      <c r="F2008" s="1">
        <v>44043.669421289997</v>
      </c>
      <c r="G2008" t="s">
        <v>1926</v>
      </c>
      <c r="H2008" t="s">
        <v>6201</v>
      </c>
    </row>
    <row r="2009" spans="1:8" x14ac:dyDescent="0.25">
      <c r="A2009" t="s">
        <v>202</v>
      </c>
      <c r="B2009" t="s">
        <v>1925</v>
      </c>
      <c r="C2009" t="s">
        <v>6204</v>
      </c>
      <c r="D2009" t="s">
        <v>1929</v>
      </c>
      <c r="E2009" t="s">
        <v>8</v>
      </c>
      <c r="F2009" s="1">
        <v>44043.669421289997</v>
      </c>
      <c r="G2009" t="s">
        <v>1926</v>
      </c>
      <c r="H2009" t="s">
        <v>6203</v>
      </c>
    </row>
    <row r="2010" spans="1:8" x14ac:dyDescent="0.25">
      <c r="A2010" t="s">
        <v>202</v>
      </c>
      <c r="B2010" t="s">
        <v>1930</v>
      </c>
      <c r="C2010" t="s">
        <v>6206</v>
      </c>
      <c r="D2010" t="s">
        <v>1934</v>
      </c>
      <c r="E2010" t="s">
        <v>8</v>
      </c>
      <c r="F2010" s="1">
        <v>44043.573900459996</v>
      </c>
      <c r="G2010" t="s">
        <v>1931</v>
      </c>
      <c r="H2010" t="s">
        <v>6205</v>
      </c>
    </row>
    <row r="2011" spans="1:8" x14ac:dyDescent="0.25">
      <c r="A2011" t="s">
        <v>202</v>
      </c>
      <c r="B2011" t="s">
        <v>6207</v>
      </c>
      <c r="C2011" t="s">
        <v>6210</v>
      </c>
      <c r="D2011" t="s">
        <v>6211</v>
      </c>
      <c r="E2011" t="s">
        <v>8</v>
      </c>
      <c r="F2011" s="1">
        <v>44054.555497679998</v>
      </c>
      <c r="G2011" t="s">
        <v>6208</v>
      </c>
      <c r="H2011" t="s">
        <v>6209</v>
      </c>
    </row>
    <row r="2012" spans="1:8" x14ac:dyDescent="0.25">
      <c r="A2012" t="s">
        <v>202</v>
      </c>
      <c r="B2012" t="s">
        <v>300</v>
      </c>
      <c r="C2012" t="s">
        <v>6213</v>
      </c>
      <c r="D2012" t="s">
        <v>304</v>
      </c>
      <c r="E2012" t="s">
        <v>8</v>
      </c>
      <c r="F2012" s="1">
        <v>44043.660092589998</v>
      </c>
      <c r="G2012" t="s">
        <v>301</v>
      </c>
      <c r="H2012" t="s">
        <v>6212</v>
      </c>
    </row>
    <row r="2013" spans="1:8" x14ac:dyDescent="0.25">
      <c r="A2013" t="s">
        <v>202</v>
      </c>
      <c r="B2013" t="s">
        <v>3203</v>
      </c>
      <c r="C2013" t="s">
        <v>6215</v>
      </c>
      <c r="D2013" t="s">
        <v>3207</v>
      </c>
      <c r="E2013" t="s">
        <v>8</v>
      </c>
      <c r="F2013" s="1">
        <v>44042.648553239997</v>
      </c>
      <c r="G2013" t="s">
        <v>3204</v>
      </c>
      <c r="H2013" t="s">
        <v>6214</v>
      </c>
    </row>
    <row r="2014" spans="1:8" x14ac:dyDescent="0.25">
      <c r="A2014" t="s">
        <v>202</v>
      </c>
      <c r="B2014" t="s">
        <v>3203</v>
      </c>
      <c r="C2014" t="s">
        <v>6217</v>
      </c>
      <c r="D2014" t="s">
        <v>3207</v>
      </c>
      <c r="E2014" t="s">
        <v>8</v>
      </c>
      <c r="F2014" s="1">
        <v>44042.648553239997</v>
      </c>
      <c r="G2014" t="s">
        <v>3204</v>
      </c>
      <c r="H2014" t="s">
        <v>6216</v>
      </c>
    </row>
    <row r="2015" spans="1:8" x14ac:dyDescent="0.25">
      <c r="A2015" t="s">
        <v>202</v>
      </c>
      <c r="B2015" t="s">
        <v>3210</v>
      </c>
      <c r="C2015" t="s">
        <v>6219</v>
      </c>
      <c r="D2015" t="s">
        <v>6220</v>
      </c>
      <c r="E2015" t="s">
        <v>8</v>
      </c>
      <c r="F2015" s="1">
        <v>44043.558460640001</v>
      </c>
      <c r="G2015" t="s">
        <v>3211</v>
      </c>
      <c r="H2015" t="s">
        <v>6218</v>
      </c>
    </row>
    <row r="2016" spans="1:8" x14ac:dyDescent="0.25">
      <c r="A2016" t="s">
        <v>202</v>
      </c>
      <c r="B2016" t="s">
        <v>310</v>
      </c>
      <c r="C2016" t="s">
        <v>6222</v>
      </c>
      <c r="D2016" t="s">
        <v>314</v>
      </c>
      <c r="E2016" t="s">
        <v>8</v>
      </c>
      <c r="F2016" s="1">
        <v>44043.520300919998</v>
      </c>
      <c r="G2016" t="s">
        <v>311</v>
      </c>
      <c r="H2016" t="s">
        <v>6221</v>
      </c>
    </row>
    <row r="2017" spans="1:8" x14ac:dyDescent="0.25">
      <c r="A2017" t="s">
        <v>1678</v>
      </c>
      <c r="B2017" t="s">
        <v>3219</v>
      </c>
      <c r="C2017" t="s">
        <v>6224</v>
      </c>
      <c r="D2017" t="s">
        <v>3223</v>
      </c>
      <c r="E2017" t="s">
        <v>8</v>
      </c>
      <c r="F2017" s="1">
        <v>44043.652673609999</v>
      </c>
      <c r="G2017" t="s">
        <v>3220</v>
      </c>
      <c r="H2017" t="s">
        <v>6223</v>
      </c>
    </row>
    <row r="2018" spans="1:8" x14ac:dyDescent="0.25">
      <c r="A2018" t="s">
        <v>319</v>
      </c>
      <c r="B2018" t="s">
        <v>6225</v>
      </c>
      <c r="C2018" t="s">
        <v>6228</v>
      </c>
      <c r="D2018" t="s">
        <v>6229</v>
      </c>
      <c r="E2018" t="s">
        <v>8</v>
      </c>
      <c r="F2018" s="1">
        <v>44042.553379630001</v>
      </c>
      <c r="G2018" t="s">
        <v>6226</v>
      </c>
      <c r="H2018" t="s">
        <v>6227</v>
      </c>
    </row>
    <row r="2019" spans="1:8" x14ac:dyDescent="0.25">
      <c r="A2019" t="s">
        <v>319</v>
      </c>
      <c r="B2019" t="s">
        <v>1951</v>
      </c>
      <c r="C2019" t="s">
        <v>6231</v>
      </c>
      <c r="D2019" t="s">
        <v>1955</v>
      </c>
      <c r="E2019" t="s">
        <v>8</v>
      </c>
      <c r="F2019" s="1">
        <v>44043.532986110004</v>
      </c>
      <c r="G2019" t="s">
        <v>1952</v>
      </c>
      <c r="H2019" t="s">
        <v>6230</v>
      </c>
    </row>
    <row r="2020" spans="1:8" x14ac:dyDescent="0.25">
      <c r="A2020" t="s">
        <v>319</v>
      </c>
      <c r="B2020" t="s">
        <v>325</v>
      </c>
      <c r="C2020" t="s">
        <v>6233</v>
      </c>
      <c r="D2020" t="s">
        <v>329</v>
      </c>
      <c r="E2020" t="s">
        <v>8</v>
      </c>
      <c r="F2020" s="1">
        <v>44042.65127314</v>
      </c>
      <c r="G2020" t="s">
        <v>326</v>
      </c>
      <c r="H2020" t="s">
        <v>6232</v>
      </c>
    </row>
    <row r="2021" spans="1:8" x14ac:dyDescent="0.25">
      <c r="A2021" t="s">
        <v>319</v>
      </c>
      <c r="B2021" t="s">
        <v>335</v>
      </c>
      <c r="C2021" t="s">
        <v>6235</v>
      </c>
      <c r="D2021" t="s">
        <v>339</v>
      </c>
      <c r="E2021" t="s">
        <v>8</v>
      </c>
      <c r="F2021" s="1">
        <v>44041.493287030004</v>
      </c>
      <c r="G2021" t="s">
        <v>336</v>
      </c>
      <c r="H2021" t="s">
        <v>6234</v>
      </c>
    </row>
    <row r="2022" spans="1:8" x14ac:dyDescent="0.25">
      <c r="A2022" t="s">
        <v>319</v>
      </c>
      <c r="B2022" t="s">
        <v>4276</v>
      </c>
      <c r="C2022" t="s">
        <v>6237</v>
      </c>
      <c r="D2022" t="s">
        <v>4280</v>
      </c>
      <c r="E2022" t="s">
        <v>8</v>
      </c>
      <c r="F2022" s="1">
        <v>44043.728587960002</v>
      </c>
      <c r="G2022" t="s">
        <v>4277</v>
      </c>
      <c r="H2022" t="s">
        <v>6236</v>
      </c>
    </row>
    <row r="2023" spans="1:8" x14ac:dyDescent="0.25">
      <c r="A2023" t="s">
        <v>1346</v>
      </c>
      <c r="B2023" t="s">
        <v>5311</v>
      </c>
      <c r="C2023" t="s">
        <v>6239</v>
      </c>
      <c r="D2023" t="s">
        <v>5315</v>
      </c>
      <c r="E2023" t="s">
        <v>8</v>
      </c>
      <c r="F2023" s="1">
        <v>44043.523680550003</v>
      </c>
      <c r="G2023" t="s">
        <v>5312</v>
      </c>
      <c r="H2023" t="s">
        <v>6238</v>
      </c>
    </row>
    <row r="2024" spans="1:8" x14ac:dyDescent="0.25">
      <c r="A2024" t="s">
        <v>1346</v>
      </c>
      <c r="B2024" t="s">
        <v>4286</v>
      </c>
      <c r="C2024" t="s">
        <v>6241</v>
      </c>
      <c r="D2024" t="s">
        <v>4290</v>
      </c>
      <c r="E2024" t="s">
        <v>8</v>
      </c>
      <c r="F2024" s="1">
        <v>44043.463333330001</v>
      </c>
      <c r="G2024" t="s">
        <v>4287</v>
      </c>
      <c r="H2024" t="s">
        <v>6240</v>
      </c>
    </row>
    <row r="2025" spans="1:8" x14ac:dyDescent="0.25">
      <c r="A2025" t="s">
        <v>344</v>
      </c>
      <c r="B2025" t="s">
        <v>342</v>
      </c>
      <c r="C2025" t="s">
        <v>6243</v>
      </c>
      <c r="D2025" t="s">
        <v>347</v>
      </c>
      <c r="E2025" t="s">
        <v>8</v>
      </c>
      <c r="F2025" s="1">
        <v>44043.655034720003</v>
      </c>
      <c r="G2025" t="s">
        <v>343</v>
      </c>
      <c r="H2025" t="s">
        <v>6242</v>
      </c>
    </row>
    <row r="2026" spans="1:8" x14ac:dyDescent="0.25">
      <c r="A2026" t="s">
        <v>344</v>
      </c>
      <c r="B2026" t="s">
        <v>342</v>
      </c>
      <c r="C2026" t="s">
        <v>6245</v>
      </c>
      <c r="D2026" t="s">
        <v>347</v>
      </c>
      <c r="E2026" t="s">
        <v>8</v>
      </c>
      <c r="F2026" s="1">
        <v>44043.655034720003</v>
      </c>
      <c r="G2026" t="s">
        <v>343</v>
      </c>
      <c r="H2026" t="s">
        <v>6244</v>
      </c>
    </row>
    <row r="2027" spans="1:8" x14ac:dyDescent="0.25">
      <c r="A2027" t="s">
        <v>344</v>
      </c>
      <c r="B2027" t="s">
        <v>350</v>
      </c>
      <c r="C2027" t="s">
        <v>6247</v>
      </c>
      <c r="D2027" t="s">
        <v>354</v>
      </c>
      <c r="E2027" t="s">
        <v>8</v>
      </c>
      <c r="F2027" s="1">
        <v>44043.69814814</v>
      </c>
      <c r="G2027" t="s">
        <v>351</v>
      </c>
      <c r="H2027" t="s">
        <v>6246</v>
      </c>
    </row>
    <row r="2028" spans="1:8" x14ac:dyDescent="0.25">
      <c r="A2028" t="s">
        <v>344</v>
      </c>
      <c r="B2028" t="s">
        <v>3243</v>
      </c>
      <c r="C2028" t="s">
        <v>6249</v>
      </c>
      <c r="D2028" t="s">
        <v>3247</v>
      </c>
      <c r="E2028" t="s">
        <v>8</v>
      </c>
      <c r="F2028" s="1">
        <v>44032.373611110001</v>
      </c>
      <c r="G2028" t="s">
        <v>3244</v>
      </c>
      <c r="H2028" t="s">
        <v>6248</v>
      </c>
    </row>
    <row r="2029" spans="1:8" x14ac:dyDescent="0.25">
      <c r="A2029" t="s">
        <v>344</v>
      </c>
      <c r="B2029" t="s">
        <v>355</v>
      </c>
      <c r="C2029" t="s">
        <v>6251</v>
      </c>
      <c r="D2029" t="s">
        <v>6252</v>
      </c>
      <c r="E2029" t="s">
        <v>8</v>
      </c>
      <c r="F2029" s="1">
        <v>44043.673344900002</v>
      </c>
      <c r="G2029" t="s">
        <v>356</v>
      </c>
      <c r="H2029" t="s">
        <v>6250</v>
      </c>
    </row>
    <row r="2030" spans="1:8" x14ac:dyDescent="0.25">
      <c r="A2030" t="s">
        <v>344</v>
      </c>
      <c r="B2030" t="s">
        <v>360</v>
      </c>
      <c r="C2030" t="s">
        <v>6254</v>
      </c>
      <c r="D2030" t="s">
        <v>6255</v>
      </c>
      <c r="E2030" t="s">
        <v>8</v>
      </c>
      <c r="F2030" s="1">
        <v>44043.474652769997</v>
      </c>
      <c r="G2030" t="s">
        <v>361</v>
      </c>
      <c r="H2030" t="s">
        <v>6253</v>
      </c>
    </row>
    <row r="2031" spans="1:8" x14ac:dyDescent="0.25">
      <c r="A2031" t="s">
        <v>344</v>
      </c>
      <c r="B2031" t="s">
        <v>360</v>
      </c>
      <c r="C2031" t="s">
        <v>6257</v>
      </c>
      <c r="D2031" t="s">
        <v>6258</v>
      </c>
      <c r="E2031" t="s">
        <v>8</v>
      </c>
      <c r="F2031" s="1">
        <v>44043.474652769997</v>
      </c>
      <c r="G2031" t="s">
        <v>361</v>
      </c>
      <c r="H2031" t="s">
        <v>6256</v>
      </c>
    </row>
    <row r="2032" spans="1:8" x14ac:dyDescent="0.25">
      <c r="A2032" t="s">
        <v>344</v>
      </c>
      <c r="B2032" t="s">
        <v>1977</v>
      </c>
      <c r="C2032" t="s">
        <v>6260</v>
      </c>
      <c r="D2032" t="s">
        <v>6261</v>
      </c>
      <c r="E2032" t="s">
        <v>8</v>
      </c>
      <c r="F2032" s="1">
        <v>44043.89925925</v>
      </c>
      <c r="G2032" t="s">
        <v>1978</v>
      </c>
      <c r="H2032" t="s">
        <v>6259</v>
      </c>
    </row>
    <row r="2033" spans="1:8" x14ac:dyDescent="0.25">
      <c r="A2033" t="s">
        <v>344</v>
      </c>
      <c r="B2033" t="s">
        <v>1977</v>
      </c>
      <c r="C2033" t="s">
        <v>6263</v>
      </c>
      <c r="D2033" t="s">
        <v>6264</v>
      </c>
      <c r="E2033" t="s">
        <v>8</v>
      </c>
      <c r="F2033" s="1">
        <v>44043.89925925</v>
      </c>
      <c r="G2033" t="s">
        <v>1978</v>
      </c>
      <c r="H2033" t="s">
        <v>6262</v>
      </c>
    </row>
    <row r="2034" spans="1:8" x14ac:dyDescent="0.25">
      <c r="A2034" t="s">
        <v>344</v>
      </c>
      <c r="B2034" t="s">
        <v>1977</v>
      </c>
      <c r="C2034" t="s">
        <v>6266</v>
      </c>
      <c r="D2034" t="s">
        <v>6267</v>
      </c>
      <c r="E2034" t="s">
        <v>8</v>
      </c>
      <c r="F2034" s="1">
        <v>44043.89925925</v>
      </c>
      <c r="G2034" t="s">
        <v>1978</v>
      </c>
      <c r="H2034" t="s">
        <v>6265</v>
      </c>
    </row>
    <row r="2035" spans="1:8" x14ac:dyDescent="0.25">
      <c r="A2035" t="s">
        <v>344</v>
      </c>
      <c r="B2035" t="s">
        <v>1977</v>
      </c>
      <c r="C2035" t="s">
        <v>6269</v>
      </c>
      <c r="D2035" t="s">
        <v>6270</v>
      </c>
      <c r="E2035" t="s">
        <v>8</v>
      </c>
      <c r="F2035" s="1">
        <v>44043.89925925</v>
      </c>
      <c r="G2035" t="s">
        <v>1978</v>
      </c>
      <c r="H2035" t="s">
        <v>6268</v>
      </c>
    </row>
    <row r="2036" spans="1:8" x14ac:dyDescent="0.25">
      <c r="A2036" t="s">
        <v>43</v>
      </c>
      <c r="B2036" t="s">
        <v>3256</v>
      </c>
      <c r="C2036" t="s">
        <v>6272</v>
      </c>
      <c r="D2036" t="s">
        <v>3260</v>
      </c>
      <c r="E2036" t="s">
        <v>8</v>
      </c>
      <c r="F2036" s="1">
        <v>44056.499548610002</v>
      </c>
      <c r="G2036" t="s">
        <v>3257</v>
      </c>
      <c r="H2036" t="s">
        <v>6271</v>
      </c>
    </row>
    <row r="2037" spans="1:8" x14ac:dyDescent="0.25">
      <c r="A2037" t="s">
        <v>43</v>
      </c>
      <c r="B2037" t="s">
        <v>1990</v>
      </c>
      <c r="C2037" t="s">
        <v>6274</v>
      </c>
      <c r="D2037" t="s">
        <v>1994</v>
      </c>
      <c r="E2037" t="s">
        <v>8</v>
      </c>
      <c r="F2037" s="1">
        <v>44043.636921290003</v>
      </c>
      <c r="G2037" t="s">
        <v>1991</v>
      </c>
      <c r="H2037" t="s">
        <v>6273</v>
      </c>
    </row>
    <row r="2038" spans="1:8" x14ac:dyDescent="0.25">
      <c r="A2038" t="s">
        <v>379</v>
      </c>
      <c r="B2038" t="s">
        <v>377</v>
      </c>
      <c r="C2038" t="s">
        <v>3185</v>
      </c>
      <c r="D2038" t="s">
        <v>382</v>
      </c>
      <c r="E2038" t="s">
        <v>8</v>
      </c>
      <c r="F2038" s="1">
        <v>44043.465312499997</v>
      </c>
      <c r="G2038" t="s">
        <v>378</v>
      </c>
      <c r="H2038" t="s">
        <v>6275</v>
      </c>
    </row>
    <row r="2039" spans="1:8" x14ac:dyDescent="0.25">
      <c r="A2039" t="s">
        <v>202</v>
      </c>
      <c r="B2039" t="s">
        <v>1999</v>
      </c>
      <c r="C2039" t="s">
        <v>6277</v>
      </c>
      <c r="D2039" t="s">
        <v>2003</v>
      </c>
      <c r="E2039" t="s">
        <v>8</v>
      </c>
      <c r="F2039" s="1">
        <v>44047.58305555</v>
      </c>
      <c r="G2039" t="s">
        <v>2000</v>
      </c>
      <c r="H2039" t="s">
        <v>6276</v>
      </c>
    </row>
    <row r="2040" spans="1:8" x14ac:dyDescent="0.25">
      <c r="A2040" t="s">
        <v>202</v>
      </c>
      <c r="B2040" t="s">
        <v>1999</v>
      </c>
      <c r="C2040" t="s">
        <v>6279</v>
      </c>
      <c r="D2040" t="s">
        <v>2003</v>
      </c>
      <c r="E2040" t="s">
        <v>8</v>
      </c>
      <c r="F2040" s="1">
        <v>44047.58305555</v>
      </c>
      <c r="G2040" t="s">
        <v>2000</v>
      </c>
      <c r="H2040" t="s">
        <v>6278</v>
      </c>
    </row>
    <row r="2041" spans="1:8" x14ac:dyDescent="0.25">
      <c r="A2041" t="s">
        <v>202</v>
      </c>
      <c r="B2041" t="s">
        <v>3285</v>
      </c>
      <c r="C2041" t="s">
        <v>6281</v>
      </c>
      <c r="D2041" t="s">
        <v>3289</v>
      </c>
      <c r="E2041" t="s">
        <v>8</v>
      </c>
      <c r="F2041" s="1">
        <v>44043.397754630001</v>
      </c>
      <c r="G2041" t="s">
        <v>3286</v>
      </c>
      <c r="H2041" t="s">
        <v>6280</v>
      </c>
    </row>
    <row r="2042" spans="1:8" x14ac:dyDescent="0.25">
      <c r="A2042" t="s">
        <v>387</v>
      </c>
      <c r="B2042" t="s">
        <v>2006</v>
      </c>
      <c r="C2042" t="s">
        <v>6283</v>
      </c>
      <c r="D2042" t="s">
        <v>2010</v>
      </c>
      <c r="E2042" t="s">
        <v>8</v>
      </c>
      <c r="F2042" s="1">
        <v>44042.662465269997</v>
      </c>
      <c r="G2042" t="s">
        <v>2007</v>
      </c>
      <c r="H2042" t="s">
        <v>6282</v>
      </c>
    </row>
    <row r="2043" spans="1:8" x14ac:dyDescent="0.25">
      <c r="A2043" t="s">
        <v>387</v>
      </c>
      <c r="B2043" t="s">
        <v>396</v>
      </c>
      <c r="C2043" t="s">
        <v>6285</v>
      </c>
      <c r="D2043" t="s">
        <v>400</v>
      </c>
      <c r="E2043" t="s">
        <v>8</v>
      </c>
      <c r="F2043" s="1">
        <v>44043.53100694</v>
      </c>
      <c r="G2043" t="s">
        <v>397</v>
      </c>
      <c r="H2043" t="s">
        <v>6284</v>
      </c>
    </row>
    <row r="2044" spans="1:8" x14ac:dyDescent="0.25">
      <c r="A2044" t="s">
        <v>387</v>
      </c>
      <c r="B2044" t="s">
        <v>5339</v>
      </c>
      <c r="C2044" t="s">
        <v>6287</v>
      </c>
      <c r="D2044" t="s">
        <v>5343</v>
      </c>
      <c r="E2044" t="s">
        <v>8</v>
      </c>
      <c r="F2044" s="1">
        <v>44042.50903935</v>
      </c>
      <c r="G2044" t="s">
        <v>5340</v>
      </c>
      <c r="H2044" t="s">
        <v>6286</v>
      </c>
    </row>
    <row r="2045" spans="1:8" x14ac:dyDescent="0.25">
      <c r="A2045" t="s">
        <v>387</v>
      </c>
      <c r="B2045" t="s">
        <v>5344</v>
      </c>
      <c r="C2045" t="s">
        <v>6289</v>
      </c>
      <c r="D2045" t="s">
        <v>5348</v>
      </c>
      <c r="E2045" t="s">
        <v>8</v>
      </c>
      <c r="F2045" s="1">
        <v>44043.667719899997</v>
      </c>
      <c r="G2045" t="s">
        <v>5345</v>
      </c>
      <c r="H2045" t="s">
        <v>6288</v>
      </c>
    </row>
    <row r="2046" spans="1:8" x14ac:dyDescent="0.25">
      <c r="A2046" t="s">
        <v>2015</v>
      </c>
      <c r="B2046" t="s">
        <v>3300</v>
      </c>
      <c r="C2046" t="s">
        <v>6291</v>
      </c>
      <c r="D2046" t="s">
        <v>3304</v>
      </c>
      <c r="E2046" t="s">
        <v>8</v>
      </c>
      <c r="F2046" s="1">
        <v>44043.558518509999</v>
      </c>
      <c r="G2046" t="s">
        <v>3301</v>
      </c>
      <c r="H2046" t="s">
        <v>6290</v>
      </c>
    </row>
    <row r="2047" spans="1:8" x14ac:dyDescent="0.25">
      <c r="A2047" t="s">
        <v>2015</v>
      </c>
      <c r="B2047" t="s">
        <v>3300</v>
      </c>
      <c r="C2047" t="s">
        <v>6293</v>
      </c>
      <c r="D2047" t="s">
        <v>3304</v>
      </c>
      <c r="E2047" t="s">
        <v>8</v>
      </c>
      <c r="F2047" s="1">
        <v>44043.558518509999</v>
      </c>
      <c r="G2047" t="s">
        <v>3301</v>
      </c>
      <c r="H2047" t="s">
        <v>6292</v>
      </c>
    </row>
    <row r="2048" spans="1:8" x14ac:dyDescent="0.25">
      <c r="A2048" t="s">
        <v>2015</v>
      </c>
      <c r="B2048" t="s">
        <v>2013</v>
      </c>
      <c r="C2048" t="s">
        <v>6295</v>
      </c>
      <c r="D2048" t="s">
        <v>2018</v>
      </c>
      <c r="E2048" t="s">
        <v>8</v>
      </c>
      <c r="F2048" s="1">
        <v>44043.305428239997</v>
      </c>
      <c r="G2048" t="s">
        <v>2014</v>
      </c>
      <c r="H2048" t="s">
        <v>6294</v>
      </c>
    </row>
    <row r="2049" spans="1:8" x14ac:dyDescent="0.25">
      <c r="A2049" t="s">
        <v>1678</v>
      </c>
      <c r="B2049" t="s">
        <v>3315</v>
      </c>
      <c r="C2049" t="s">
        <v>3901</v>
      </c>
      <c r="D2049" t="s">
        <v>3319</v>
      </c>
      <c r="E2049" t="s">
        <v>8</v>
      </c>
      <c r="F2049" s="1">
        <v>44043.374293979999</v>
      </c>
      <c r="G2049" t="s">
        <v>3316</v>
      </c>
      <c r="H2049" t="s">
        <v>6296</v>
      </c>
    </row>
    <row r="2050" spans="1:8" x14ac:dyDescent="0.25">
      <c r="A2050" t="s">
        <v>1678</v>
      </c>
      <c r="B2050" t="s">
        <v>3315</v>
      </c>
      <c r="C2050" t="s">
        <v>6298</v>
      </c>
      <c r="D2050" t="s">
        <v>3319</v>
      </c>
      <c r="E2050" t="s">
        <v>8</v>
      </c>
      <c r="F2050" s="1">
        <v>44043.374293979999</v>
      </c>
      <c r="G2050" t="s">
        <v>3316</v>
      </c>
      <c r="H2050" t="s">
        <v>6297</v>
      </c>
    </row>
    <row r="2051" spans="1:8" x14ac:dyDescent="0.25">
      <c r="A2051" t="s">
        <v>1678</v>
      </c>
      <c r="B2051" t="s">
        <v>3315</v>
      </c>
      <c r="C2051" t="s">
        <v>6300</v>
      </c>
      <c r="D2051" t="s">
        <v>3319</v>
      </c>
      <c r="E2051" t="s">
        <v>8</v>
      </c>
      <c r="F2051" s="1">
        <v>44043.374293979999</v>
      </c>
      <c r="G2051" t="s">
        <v>3316</v>
      </c>
      <c r="H2051" t="s">
        <v>6299</v>
      </c>
    </row>
    <row r="2052" spans="1:8" x14ac:dyDescent="0.25">
      <c r="A2052" t="s">
        <v>421</v>
      </c>
      <c r="B2052" t="s">
        <v>3328</v>
      </c>
      <c r="C2052" t="s">
        <v>6302</v>
      </c>
      <c r="D2052" t="s">
        <v>3335</v>
      </c>
      <c r="E2052" t="s">
        <v>8</v>
      </c>
      <c r="F2052" s="1">
        <v>44054.703958329999</v>
      </c>
      <c r="G2052" t="s">
        <v>3329</v>
      </c>
      <c r="H2052" t="s">
        <v>6301</v>
      </c>
    </row>
    <row r="2053" spans="1:8" x14ac:dyDescent="0.25">
      <c r="A2053" t="s">
        <v>421</v>
      </c>
      <c r="B2053" t="s">
        <v>3328</v>
      </c>
      <c r="C2053" t="s">
        <v>6304</v>
      </c>
      <c r="D2053" t="s">
        <v>6305</v>
      </c>
      <c r="E2053" t="s">
        <v>8</v>
      </c>
      <c r="F2053" s="1">
        <v>44054.703958329999</v>
      </c>
      <c r="G2053" t="s">
        <v>3329</v>
      </c>
      <c r="H2053" t="s">
        <v>6303</v>
      </c>
    </row>
    <row r="2054" spans="1:8" x14ac:dyDescent="0.25">
      <c r="A2054" t="s">
        <v>379</v>
      </c>
      <c r="B2054" t="s">
        <v>442</v>
      </c>
      <c r="C2054" t="s">
        <v>6307</v>
      </c>
      <c r="D2054" t="s">
        <v>446</v>
      </c>
      <c r="E2054" t="s">
        <v>8</v>
      </c>
      <c r="F2054" s="1">
        <v>44043.484085639997</v>
      </c>
      <c r="G2054" t="s">
        <v>443</v>
      </c>
      <c r="H2054" t="s">
        <v>6306</v>
      </c>
    </row>
    <row r="2055" spans="1:8" x14ac:dyDescent="0.25">
      <c r="A2055" t="s">
        <v>467</v>
      </c>
      <c r="B2055" t="s">
        <v>465</v>
      </c>
      <c r="C2055" t="s">
        <v>6309</v>
      </c>
      <c r="D2055" t="s">
        <v>470</v>
      </c>
      <c r="E2055" t="s">
        <v>8</v>
      </c>
      <c r="F2055" s="1">
        <v>44049.359872679997</v>
      </c>
      <c r="G2055" t="s">
        <v>466</v>
      </c>
      <c r="H2055" t="s">
        <v>6308</v>
      </c>
    </row>
    <row r="2056" spans="1:8" x14ac:dyDescent="0.25">
      <c r="A2056" t="s">
        <v>467</v>
      </c>
      <c r="B2056" t="s">
        <v>465</v>
      </c>
      <c r="C2056" t="s">
        <v>6311</v>
      </c>
      <c r="D2056" t="s">
        <v>470</v>
      </c>
      <c r="E2056" t="s">
        <v>8</v>
      </c>
      <c r="F2056" s="1">
        <v>44049.359872679997</v>
      </c>
      <c r="G2056" t="s">
        <v>466</v>
      </c>
      <c r="H2056" t="s">
        <v>6310</v>
      </c>
    </row>
    <row r="2057" spans="1:8" x14ac:dyDescent="0.25">
      <c r="A2057" t="s">
        <v>473</v>
      </c>
      <c r="B2057" t="s">
        <v>481</v>
      </c>
      <c r="C2057" t="s">
        <v>6313</v>
      </c>
      <c r="D2057" t="s">
        <v>485</v>
      </c>
      <c r="E2057" t="s">
        <v>8</v>
      </c>
      <c r="F2057" s="1">
        <v>44043.624421289998</v>
      </c>
      <c r="G2057" t="s">
        <v>482</v>
      </c>
      <c r="H2057" t="s">
        <v>6312</v>
      </c>
    </row>
    <row r="2058" spans="1:8" x14ac:dyDescent="0.25">
      <c r="A2058" t="s">
        <v>473</v>
      </c>
      <c r="B2058" t="s">
        <v>486</v>
      </c>
      <c r="C2058" t="s">
        <v>6315</v>
      </c>
      <c r="D2058" t="s">
        <v>490</v>
      </c>
      <c r="E2058" t="s">
        <v>8</v>
      </c>
      <c r="F2058" s="1">
        <v>44043.748599530001</v>
      </c>
      <c r="G2058" t="s">
        <v>487</v>
      </c>
      <c r="H2058" t="s">
        <v>6314</v>
      </c>
    </row>
    <row r="2059" spans="1:8" x14ac:dyDescent="0.25">
      <c r="A2059" t="s">
        <v>473</v>
      </c>
      <c r="B2059" t="s">
        <v>6316</v>
      </c>
      <c r="C2059" t="s">
        <v>6319</v>
      </c>
      <c r="D2059" t="s">
        <v>6320</v>
      </c>
      <c r="E2059" t="s">
        <v>8</v>
      </c>
      <c r="F2059" s="1">
        <v>44048.67696759</v>
      </c>
      <c r="G2059" t="s">
        <v>6317</v>
      </c>
      <c r="H2059" t="s">
        <v>6318</v>
      </c>
    </row>
    <row r="2060" spans="1:8" x14ac:dyDescent="0.25">
      <c r="A2060" t="s">
        <v>473</v>
      </c>
      <c r="B2060" t="s">
        <v>492</v>
      </c>
      <c r="C2060" t="s">
        <v>6322</v>
      </c>
      <c r="D2060" t="s">
        <v>496</v>
      </c>
      <c r="E2060" t="s">
        <v>491</v>
      </c>
      <c r="F2060" s="1">
        <v>44054.485775460002</v>
      </c>
      <c r="G2060" t="s">
        <v>493</v>
      </c>
      <c r="H2060" t="s">
        <v>6321</v>
      </c>
    </row>
    <row r="2061" spans="1:8" x14ac:dyDescent="0.25">
      <c r="A2061" t="s">
        <v>24</v>
      </c>
      <c r="B2061" t="s">
        <v>4383</v>
      </c>
      <c r="C2061" t="s">
        <v>6324</v>
      </c>
      <c r="D2061" t="s">
        <v>4387</v>
      </c>
      <c r="E2061" t="s">
        <v>8</v>
      </c>
      <c r="F2061" s="1">
        <v>44043.420034720002</v>
      </c>
      <c r="G2061" t="s">
        <v>4384</v>
      </c>
      <c r="H2061" t="s">
        <v>6323</v>
      </c>
    </row>
    <row r="2062" spans="1:8" x14ac:dyDescent="0.25">
      <c r="A2062" t="s">
        <v>421</v>
      </c>
      <c r="B2062" t="s">
        <v>525</v>
      </c>
      <c r="C2062" t="s">
        <v>6326</v>
      </c>
      <c r="D2062" t="s">
        <v>6327</v>
      </c>
      <c r="E2062" t="s">
        <v>8</v>
      </c>
      <c r="F2062" s="1">
        <v>44043.605092589998</v>
      </c>
      <c r="G2062" t="s">
        <v>526</v>
      </c>
      <c r="H2062" t="s">
        <v>6325</v>
      </c>
    </row>
    <row r="2063" spans="1:8" x14ac:dyDescent="0.25">
      <c r="A2063" t="s">
        <v>421</v>
      </c>
      <c r="B2063" t="s">
        <v>525</v>
      </c>
      <c r="C2063" t="s">
        <v>6329</v>
      </c>
      <c r="D2063" t="s">
        <v>6330</v>
      </c>
      <c r="E2063" t="s">
        <v>8</v>
      </c>
      <c r="F2063" s="1">
        <v>44043.605092589998</v>
      </c>
      <c r="G2063" t="s">
        <v>526</v>
      </c>
      <c r="H2063" t="s">
        <v>6328</v>
      </c>
    </row>
    <row r="2064" spans="1:8" x14ac:dyDescent="0.25">
      <c r="A2064" t="s">
        <v>421</v>
      </c>
      <c r="B2064" t="s">
        <v>2063</v>
      </c>
      <c r="C2064" t="s">
        <v>6332</v>
      </c>
      <c r="D2064" t="s">
        <v>6333</v>
      </c>
      <c r="E2064" t="s">
        <v>8</v>
      </c>
      <c r="F2064" s="1">
        <v>44054.622650459998</v>
      </c>
      <c r="G2064" t="s">
        <v>2064</v>
      </c>
      <c r="H2064" t="s">
        <v>6331</v>
      </c>
    </row>
    <row r="2065" spans="1:8" x14ac:dyDescent="0.25">
      <c r="A2065" t="s">
        <v>556</v>
      </c>
      <c r="B2065" t="s">
        <v>6334</v>
      </c>
      <c r="C2065" t="s">
        <v>6334</v>
      </c>
      <c r="E2065" t="s">
        <v>491</v>
      </c>
      <c r="F2065" s="1">
        <v>44029.88837963</v>
      </c>
      <c r="G2065" t="s">
        <v>6335</v>
      </c>
      <c r="H2065" t="s">
        <v>6335</v>
      </c>
    </row>
    <row r="2066" spans="1:8" x14ac:dyDescent="0.25">
      <c r="A2066" t="s">
        <v>427</v>
      </c>
      <c r="B2066" t="s">
        <v>2076</v>
      </c>
      <c r="C2066" t="s">
        <v>6337</v>
      </c>
      <c r="D2066" t="s">
        <v>2080</v>
      </c>
      <c r="E2066" t="s">
        <v>8</v>
      </c>
      <c r="F2066" s="1">
        <v>44057.496145830002</v>
      </c>
      <c r="G2066" t="s">
        <v>2077</v>
      </c>
      <c r="H2066" t="s">
        <v>6336</v>
      </c>
    </row>
    <row r="2067" spans="1:8" x14ac:dyDescent="0.25">
      <c r="A2067" t="s">
        <v>427</v>
      </c>
      <c r="B2067" t="s">
        <v>2085</v>
      </c>
      <c r="C2067" t="s">
        <v>6339</v>
      </c>
      <c r="D2067" t="s">
        <v>2089</v>
      </c>
      <c r="E2067" t="s">
        <v>8</v>
      </c>
      <c r="F2067" s="1">
        <v>44043.584328700003</v>
      </c>
      <c r="G2067" t="s">
        <v>2086</v>
      </c>
      <c r="H2067" t="s">
        <v>6338</v>
      </c>
    </row>
    <row r="2068" spans="1:8" x14ac:dyDescent="0.25">
      <c r="A2068" t="s">
        <v>1232</v>
      </c>
      <c r="B2068" t="s">
        <v>6340</v>
      </c>
      <c r="C2068" t="s">
        <v>6340</v>
      </c>
      <c r="E2068" t="s">
        <v>491</v>
      </c>
      <c r="F2068" s="1">
        <v>44029.888032399998</v>
      </c>
      <c r="G2068" t="s">
        <v>6341</v>
      </c>
      <c r="H2068" t="s">
        <v>6341</v>
      </c>
    </row>
    <row r="2069" spans="1:8" x14ac:dyDescent="0.25">
      <c r="A2069" t="s">
        <v>588</v>
      </c>
      <c r="B2069" t="s">
        <v>596</v>
      </c>
      <c r="C2069" t="s">
        <v>6343</v>
      </c>
      <c r="D2069" t="s">
        <v>6344</v>
      </c>
      <c r="E2069" t="s">
        <v>8</v>
      </c>
      <c r="F2069" s="1">
        <v>44043.649247679998</v>
      </c>
      <c r="G2069" t="s">
        <v>597</v>
      </c>
      <c r="H2069" t="s">
        <v>6342</v>
      </c>
    </row>
    <row r="2070" spans="1:8" x14ac:dyDescent="0.25">
      <c r="A2070" t="s">
        <v>588</v>
      </c>
      <c r="B2070" t="s">
        <v>596</v>
      </c>
      <c r="C2070" t="s">
        <v>6346</v>
      </c>
      <c r="D2070" t="s">
        <v>6347</v>
      </c>
      <c r="E2070" t="s">
        <v>8</v>
      </c>
      <c r="F2070" s="1">
        <v>44043.649247679998</v>
      </c>
      <c r="G2070" t="s">
        <v>597</v>
      </c>
      <c r="H2070" t="s">
        <v>6345</v>
      </c>
    </row>
    <row r="2071" spans="1:8" x14ac:dyDescent="0.25">
      <c r="A2071" t="s">
        <v>69</v>
      </c>
      <c r="B2071" t="s">
        <v>618</v>
      </c>
      <c r="C2071" t="s">
        <v>6349</v>
      </c>
      <c r="D2071" t="s">
        <v>622</v>
      </c>
      <c r="E2071" t="s">
        <v>8</v>
      </c>
      <c r="F2071" s="1">
        <v>44043.433680549999</v>
      </c>
      <c r="G2071" t="s">
        <v>619</v>
      </c>
      <c r="H2071" t="s">
        <v>6348</v>
      </c>
    </row>
    <row r="2072" spans="1:8" x14ac:dyDescent="0.25">
      <c r="A2072" t="s">
        <v>69</v>
      </c>
      <c r="B2072" t="s">
        <v>2123</v>
      </c>
      <c r="C2072" t="s">
        <v>6351</v>
      </c>
      <c r="D2072" t="s">
        <v>2127</v>
      </c>
      <c r="E2072" t="s">
        <v>8</v>
      </c>
      <c r="F2072" s="1">
        <v>44043.681203699998</v>
      </c>
      <c r="G2072" t="s">
        <v>2124</v>
      </c>
      <c r="H2072" t="s">
        <v>6350</v>
      </c>
    </row>
    <row r="2073" spans="1:8" x14ac:dyDescent="0.25">
      <c r="A2073" t="s">
        <v>588</v>
      </c>
      <c r="B2073" t="s">
        <v>625</v>
      </c>
      <c r="C2073" t="s">
        <v>6353</v>
      </c>
      <c r="D2073" t="s">
        <v>629</v>
      </c>
      <c r="E2073" t="s">
        <v>8</v>
      </c>
      <c r="F2073" s="1">
        <v>44043.629351850002</v>
      </c>
      <c r="G2073" t="s">
        <v>626</v>
      </c>
      <c r="H2073" t="s">
        <v>6352</v>
      </c>
    </row>
    <row r="2074" spans="1:8" x14ac:dyDescent="0.25">
      <c r="A2074" t="s">
        <v>588</v>
      </c>
      <c r="B2074" t="s">
        <v>2130</v>
      </c>
      <c r="C2074" t="s">
        <v>6355</v>
      </c>
      <c r="D2074" t="s">
        <v>2134</v>
      </c>
      <c r="E2074" t="s">
        <v>8</v>
      </c>
      <c r="F2074" s="1">
        <v>44043.514884249998</v>
      </c>
      <c r="G2074" t="s">
        <v>2131</v>
      </c>
      <c r="H2074" t="s">
        <v>6354</v>
      </c>
    </row>
    <row r="2075" spans="1:8" x14ac:dyDescent="0.25">
      <c r="A2075" t="s">
        <v>588</v>
      </c>
      <c r="B2075" t="s">
        <v>2130</v>
      </c>
      <c r="C2075" t="s">
        <v>6357</v>
      </c>
      <c r="D2075" t="s">
        <v>2134</v>
      </c>
      <c r="E2075" t="s">
        <v>8</v>
      </c>
      <c r="F2075" s="1">
        <v>44043.514884249998</v>
      </c>
      <c r="G2075" t="s">
        <v>2131</v>
      </c>
      <c r="H2075" t="s">
        <v>6356</v>
      </c>
    </row>
    <row r="2076" spans="1:8" x14ac:dyDescent="0.25">
      <c r="A2076" t="s">
        <v>588</v>
      </c>
      <c r="B2076" t="s">
        <v>2130</v>
      </c>
      <c r="C2076" t="s">
        <v>6359</v>
      </c>
      <c r="D2076" t="s">
        <v>2134</v>
      </c>
      <c r="E2076" t="s">
        <v>8</v>
      </c>
      <c r="F2076" s="1">
        <v>44043.514884249998</v>
      </c>
      <c r="G2076" t="s">
        <v>2131</v>
      </c>
      <c r="H2076" t="s">
        <v>6358</v>
      </c>
    </row>
    <row r="2077" spans="1:8" x14ac:dyDescent="0.25">
      <c r="A2077" t="s">
        <v>588</v>
      </c>
      <c r="B2077" t="s">
        <v>3418</v>
      </c>
      <c r="C2077" t="s">
        <v>6361</v>
      </c>
      <c r="D2077" t="s">
        <v>3422</v>
      </c>
      <c r="E2077" t="s">
        <v>8</v>
      </c>
      <c r="F2077" s="1">
        <v>44042.684560180001</v>
      </c>
      <c r="G2077" t="s">
        <v>3419</v>
      </c>
      <c r="H2077" t="s">
        <v>6360</v>
      </c>
    </row>
    <row r="2078" spans="1:8" x14ac:dyDescent="0.25">
      <c r="A2078" t="s">
        <v>588</v>
      </c>
      <c r="B2078" t="s">
        <v>4449</v>
      </c>
      <c r="C2078" t="s">
        <v>6363</v>
      </c>
      <c r="D2078" t="s">
        <v>4453</v>
      </c>
      <c r="E2078" t="s">
        <v>8</v>
      </c>
      <c r="F2078" s="1">
        <v>44043.700185180001</v>
      </c>
      <c r="G2078" t="s">
        <v>4450</v>
      </c>
      <c r="H2078" t="s">
        <v>6362</v>
      </c>
    </row>
    <row r="2079" spans="1:8" x14ac:dyDescent="0.25">
      <c r="A2079" t="s">
        <v>588</v>
      </c>
      <c r="B2079" t="s">
        <v>4449</v>
      </c>
      <c r="C2079" t="s">
        <v>6365</v>
      </c>
      <c r="D2079" t="s">
        <v>4453</v>
      </c>
      <c r="E2079" t="s">
        <v>8</v>
      </c>
      <c r="F2079" s="1">
        <v>44043.700185180001</v>
      </c>
      <c r="G2079" t="s">
        <v>4450</v>
      </c>
      <c r="H2079" t="s">
        <v>6364</v>
      </c>
    </row>
    <row r="2080" spans="1:8" x14ac:dyDescent="0.25">
      <c r="A2080" t="s">
        <v>588</v>
      </c>
      <c r="B2080" t="s">
        <v>630</v>
      </c>
      <c r="C2080" t="s">
        <v>6367</v>
      </c>
      <c r="D2080" t="s">
        <v>634</v>
      </c>
      <c r="E2080" t="s">
        <v>8</v>
      </c>
      <c r="F2080" s="1">
        <v>44043.430289349999</v>
      </c>
      <c r="G2080" t="s">
        <v>631</v>
      </c>
      <c r="H2080" t="s">
        <v>6366</v>
      </c>
    </row>
    <row r="2081" spans="1:8" x14ac:dyDescent="0.25">
      <c r="A2081" t="s">
        <v>588</v>
      </c>
      <c r="B2081" t="s">
        <v>2137</v>
      </c>
      <c r="C2081" t="s">
        <v>6369</v>
      </c>
      <c r="D2081" t="s">
        <v>2141</v>
      </c>
      <c r="E2081" t="s">
        <v>491</v>
      </c>
      <c r="F2081" s="1">
        <v>44054.501087960001</v>
      </c>
      <c r="G2081" t="s">
        <v>2138</v>
      </c>
      <c r="H2081" t="s">
        <v>6368</v>
      </c>
    </row>
    <row r="2082" spans="1:8" x14ac:dyDescent="0.25">
      <c r="A2082" t="s">
        <v>588</v>
      </c>
      <c r="B2082" t="s">
        <v>635</v>
      </c>
      <c r="C2082" t="s">
        <v>6371</v>
      </c>
      <c r="D2082" t="s">
        <v>6372</v>
      </c>
      <c r="E2082" t="s">
        <v>8</v>
      </c>
      <c r="F2082" s="1">
        <v>44042.722881939997</v>
      </c>
      <c r="G2082" t="s">
        <v>636</v>
      </c>
      <c r="H2082" t="s">
        <v>6370</v>
      </c>
    </row>
    <row r="2083" spans="1:8" x14ac:dyDescent="0.25">
      <c r="A2083" t="s">
        <v>588</v>
      </c>
      <c r="B2083" t="s">
        <v>635</v>
      </c>
      <c r="C2083" t="s">
        <v>6374</v>
      </c>
      <c r="D2083" t="s">
        <v>6375</v>
      </c>
      <c r="E2083" t="s">
        <v>8</v>
      </c>
      <c r="F2083" s="1">
        <v>44042.722881939997</v>
      </c>
      <c r="G2083" t="s">
        <v>636</v>
      </c>
      <c r="H2083" t="s">
        <v>6373</v>
      </c>
    </row>
    <row r="2084" spans="1:8" x14ac:dyDescent="0.25">
      <c r="A2084" t="s">
        <v>588</v>
      </c>
      <c r="B2084" t="s">
        <v>640</v>
      </c>
      <c r="C2084" t="s">
        <v>6377</v>
      </c>
      <c r="D2084" t="s">
        <v>644</v>
      </c>
      <c r="E2084" t="s">
        <v>8</v>
      </c>
      <c r="F2084" s="1">
        <v>44043.504513879998</v>
      </c>
      <c r="G2084" t="s">
        <v>641</v>
      </c>
      <c r="H2084" t="s">
        <v>6376</v>
      </c>
    </row>
    <row r="2085" spans="1:8" x14ac:dyDescent="0.25">
      <c r="A2085" t="s">
        <v>588</v>
      </c>
      <c r="B2085" t="s">
        <v>645</v>
      </c>
      <c r="C2085" t="s">
        <v>6379</v>
      </c>
      <c r="D2085" t="s">
        <v>649</v>
      </c>
      <c r="E2085" t="s">
        <v>8</v>
      </c>
      <c r="F2085" s="1">
        <v>44043.505347220002</v>
      </c>
      <c r="G2085" t="s">
        <v>646</v>
      </c>
      <c r="H2085" t="s">
        <v>6378</v>
      </c>
    </row>
    <row r="2086" spans="1:8" x14ac:dyDescent="0.25">
      <c r="A2086" t="s">
        <v>588</v>
      </c>
      <c r="B2086" t="s">
        <v>6380</v>
      </c>
      <c r="C2086" t="s">
        <v>6383</v>
      </c>
      <c r="D2086" t="s">
        <v>6384</v>
      </c>
      <c r="E2086" t="s">
        <v>8</v>
      </c>
      <c r="F2086" s="1">
        <v>44043.631527769998</v>
      </c>
      <c r="G2086" t="s">
        <v>6381</v>
      </c>
      <c r="H2086" t="s">
        <v>6382</v>
      </c>
    </row>
    <row r="2087" spans="1:8" x14ac:dyDescent="0.25">
      <c r="A2087" t="s">
        <v>588</v>
      </c>
      <c r="B2087" t="s">
        <v>6380</v>
      </c>
      <c r="C2087" t="s">
        <v>6386</v>
      </c>
      <c r="D2087" t="s">
        <v>6384</v>
      </c>
      <c r="E2087" t="s">
        <v>8</v>
      </c>
      <c r="F2087" s="1">
        <v>44043.631527769998</v>
      </c>
      <c r="G2087" t="s">
        <v>6381</v>
      </c>
      <c r="H2087" t="s">
        <v>6385</v>
      </c>
    </row>
    <row r="2088" spans="1:8" x14ac:dyDescent="0.25">
      <c r="A2088" t="s">
        <v>588</v>
      </c>
      <c r="B2088" t="s">
        <v>659</v>
      </c>
      <c r="C2088" t="s">
        <v>6388</v>
      </c>
      <c r="D2088" t="s">
        <v>663</v>
      </c>
      <c r="E2088" t="s">
        <v>8</v>
      </c>
      <c r="F2088" s="1">
        <v>44043.618761569996</v>
      </c>
      <c r="G2088" t="s">
        <v>660</v>
      </c>
      <c r="H2088" t="s">
        <v>6387</v>
      </c>
    </row>
    <row r="2089" spans="1:8" x14ac:dyDescent="0.25">
      <c r="A2089" t="s">
        <v>588</v>
      </c>
      <c r="B2089" t="s">
        <v>659</v>
      </c>
      <c r="C2089" t="s">
        <v>6390</v>
      </c>
      <c r="D2089" t="s">
        <v>663</v>
      </c>
      <c r="E2089" t="s">
        <v>8</v>
      </c>
      <c r="F2089" s="1">
        <v>44043.618761569996</v>
      </c>
      <c r="G2089" t="s">
        <v>660</v>
      </c>
      <c r="H2089" t="s">
        <v>6389</v>
      </c>
    </row>
    <row r="2090" spans="1:8" x14ac:dyDescent="0.25">
      <c r="A2090" t="s">
        <v>588</v>
      </c>
      <c r="B2090" t="s">
        <v>659</v>
      </c>
      <c r="C2090" t="s">
        <v>6392</v>
      </c>
      <c r="D2090" t="s">
        <v>663</v>
      </c>
      <c r="E2090" t="s">
        <v>8</v>
      </c>
      <c r="F2090" s="1">
        <v>44043.618761569996</v>
      </c>
      <c r="G2090" t="s">
        <v>660</v>
      </c>
      <c r="H2090" t="s">
        <v>6391</v>
      </c>
    </row>
    <row r="2091" spans="1:8" x14ac:dyDescent="0.25">
      <c r="A2091" t="s">
        <v>588</v>
      </c>
      <c r="B2091" t="s">
        <v>664</v>
      </c>
      <c r="C2091" t="s">
        <v>6394</v>
      </c>
      <c r="D2091" t="s">
        <v>6395</v>
      </c>
      <c r="E2091" t="s">
        <v>8</v>
      </c>
      <c r="F2091" s="1">
        <v>44043.350150459999</v>
      </c>
      <c r="G2091" t="s">
        <v>665</v>
      </c>
      <c r="H2091" t="s">
        <v>6393</v>
      </c>
    </row>
    <row r="2092" spans="1:8" x14ac:dyDescent="0.25">
      <c r="A2092" t="s">
        <v>588</v>
      </c>
      <c r="B2092" t="s">
        <v>664</v>
      </c>
      <c r="C2092" t="s">
        <v>6397</v>
      </c>
      <c r="D2092" t="s">
        <v>6398</v>
      </c>
      <c r="E2092" t="s">
        <v>8</v>
      </c>
      <c r="F2092" s="1">
        <v>44043.350150459999</v>
      </c>
      <c r="G2092" t="s">
        <v>665</v>
      </c>
      <c r="H2092" t="s">
        <v>6396</v>
      </c>
    </row>
    <row r="2093" spans="1:8" x14ac:dyDescent="0.25">
      <c r="A2093" t="s">
        <v>588</v>
      </c>
      <c r="B2093" t="s">
        <v>672</v>
      </c>
      <c r="C2093" t="s">
        <v>6400</v>
      </c>
      <c r="D2093" t="s">
        <v>676</v>
      </c>
      <c r="E2093" t="s">
        <v>8</v>
      </c>
      <c r="F2093" s="1">
        <v>44043.778900459998</v>
      </c>
      <c r="G2093" t="s">
        <v>673</v>
      </c>
      <c r="H2093" t="s">
        <v>6399</v>
      </c>
    </row>
    <row r="2094" spans="1:8" x14ac:dyDescent="0.25">
      <c r="A2094" t="s">
        <v>588</v>
      </c>
      <c r="B2094" t="s">
        <v>4494</v>
      </c>
      <c r="C2094" t="s">
        <v>6402</v>
      </c>
      <c r="D2094" t="s">
        <v>4498</v>
      </c>
      <c r="E2094" t="s">
        <v>8</v>
      </c>
      <c r="F2094" s="1">
        <v>44043.578090269999</v>
      </c>
      <c r="G2094" t="s">
        <v>4495</v>
      </c>
      <c r="H2094" t="s">
        <v>6401</v>
      </c>
    </row>
    <row r="2095" spans="1:8" x14ac:dyDescent="0.25">
      <c r="A2095" t="s">
        <v>588</v>
      </c>
      <c r="B2095" t="s">
        <v>3431</v>
      </c>
      <c r="C2095" t="s">
        <v>6404</v>
      </c>
      <c r="D2095" t="s">
        <v>6405</v>
      </c>
      <c r="E2095" t="s">
        <v>8</v>
      </c>
      <c r="F2095" s="1">
        <v>44050.414351849999</v>
      </c>
      <c r="G2095" t="s">
        <v>3432</v>
      </c>
      <c r="H2095" t="s">
        <v>6403</v>
      </c>
    </row>
    <row r="2096" spans="1:8" x14ac:dyDescent="0.25">
      <c r="A2096" t="s">
        <v>588</v>
      </c>
      <c r="B2096" t="s">
        <v>2163</v>
      </c>
      <c r="C2096" t="s">
        <v>6407</v>
      </c>
      <c r="D2096" t="s">
        <v>2167</v>
      </c>
      <c r="E2096" t="s">
        <v>8</v>
      </c>
      <c r="F2096" s="1">
        <v>44043.816215270002</v>
      </c>
      <c r="G2096" t="s">
        <v>2164</v>
      </c>
      <c r="H2096" t="s">
        <v>6406</v>
      </c>
    </row>
    <row r="2097" spans="1:8" x14ac:dyDescent="0.25">
      <c r="A2097" t="s">
        <v>588</v>
      </c>
      <c r="B2097" t="s">
        <v>2163</v>
      </c>
      <c r="C2097" t="s">
        <v>6409</v>
      </c>
      <c r="D2097" t="s">
        <v>2167</v>
      </c>
      <c r="E2097" t="s">
        <v>8</v>
      </c>
      <c r="F2097" s="1">
        <v>44043.816215270002</v>
      </c>
      <c r="G2097" t="s">
        <v>2164</v>
      </c>
      <c r="H2097" t="s">
        <v>6408</v>
      </c>
    </row>
    <row r="2098" spans="1:8" x14ac:dyDescent="0.25">
      <c r="A2098" t="s">
        <v>588</v>
      </c>
      <c r="B2098" t="s">
        <v>2168</v>
      </c>
      <c r="C2098" t="s">
        <v>6411</v>
      </c>
      <c r="D2098" t="s">
        <v>2172</v>
      </c>
      <c r="E2098" t="s">
        <v>8</v>
      </c>
      <c r="F2098" s="1">
        <v>44043.625046289999</v>
      </c>
      <c r="G2098" t="s">
        <v>2169</v>
      </c>
      <c r="H2098" t="s">
        <v>6410</v>
      </c>
    </row>
    <row r="2099" spans="1:8" x14ac:dyDescent="0.25">
      <c r="A2099" t="s">
        <v>588</v>
      </c>
      <c r="B2099" t="s">
        <v>3441</v>
      </c>
      <c r="C2099" t="s">
        <v>6413</v>
      </c>
      <c r="D2099" t="s">
        <v>3445</v>
      </c>
      <c r="E2099" t="s">
        <v>8</v>
      </c>
      <c r="F2099" s="1">
        <v>44042.522002309997</v>
      </c>
      <c r="G2099" t="s">
        <v>3442</v>
      </c>
      <c r="H2099" t="s">
        <v>6412</v>
      </c>
    </row>
    <row r="2100" spans="1:8" x14ac:dyDescent="0.25">
      <c r="A2100" t="s">
        <v>588</v>
      </c>
      <c r="B2100" t="s">
        <v>3441</v>
      </c>
      <c r="C2100" t="s">
        <v>3049</v>
      </c>
      <c r="D2100" t="s">
        <v>3445</v>
      </c>
      <c r="E2100" t="s">
        <v>8</v>
      </c>
      <c r="F2100" s="1">
        <v>44042.522002309997</v>
      </c>
      <c r="G2100" t="s">
        <v>3442</v>
      </c>
      <c r="H2100" t="s">
        <v>6414</v>
      </c>
    </row>
    <row r="2101" spans="1:8" x14ac:dyDescent="0.25">
      <c r="A2101" t="s">
        <v>588</v>
      </c>
      <c r="B2101" t="s">
        <v>3441</v>
      </c>
      <c r="C2101" t="s">
        <v>6416</v>
      </c>
      <c r="D2101" t="s">
        <v>3445</v>
      </c>
      <c r="E2101" t="s">
        <v>8</v>
      </c>
      <c r="F2101" s="1">
        <v>44042.522002309997</v>
      </c>
      <c r="G2101" t="s">
        <v>3442</v>
      </c>
      <c r="H2101" t="s">
        <v>6415</v>
      </c>
    </row>
    <row r="2102" spans="1:8" x14ac:dyDescent="0.25">
      <c r="A2102" t="s">
        <v>588</v>
      </c>
      <c r="B2102" t="s">
        <v>677</v>
      </c>
      <c r="C2102" t="s">
        <v>6418</v>
      </c>
      <c r="D2102" t="s">
        <v>681</v>
      </c>
      <c r="E2102" t="s">
        <v>8</v>
      </c>
      <c r="F2102" s="1">
        <v>44043.6987037</v>
      </c>
      <c r="G2102" t="s">
        <v>678</v>
      </c>
      <c r="H2102" t="s">
        <v>6417</v>
      </c>
    </row>
    <row r="2103" spans="1:8" x14ac:dyDescent="0.25">
      <c r="A2103" t="s">
        <v>588</v>
      </c>
      <c r="B2103" t="s">
        <v>677</v>
      </c>
      <c r="C2103" t="s">
        <v>6420</v>
      </c>
      <c r="D2103" t="s">
        <v>681</v>
      </c>
      <c r="E2103" t="s">
        <v>8</v>
      </c>
      <c r="F2103" s="1">
        <v>44043.6987037</v>
      </c>
      <c r="G2103" t="s">
        <v>678</v>
      </c>
      <c r="H2103" t="s">
        <v>6419</v>
      </c>
    </row>
    <row r="2104" spans="1:8" x14ac:dyDescent="0.25">
      <c r="A2104" t="s">
        <v>588</v>
      </c>
      <c r="B2104" t="s">
        <v>694</v>
      </c>
      <c r="C2104" t="s">
        <v>6422</v>
      </c>
      <c r="D2104" t="s">
        <v>6423</v>
      </c>
      <c r="E2104" t="s">
        <v>8</v>
      </c>
      <c r="F2104" s="1">
        <v>44043.759930549997</v>
      </c>
      <c r="G2104" t="s">
        <v>695</v>
      </c>
      <c r="H2104" t="s">
        <v>6421</v>
      </c>
    </row>
    <row r="2105" spans="1:8" x14ac:dyDescent="0.25">
      <c r="A2105" t="s">
        <v>701</v>
      </c>
      <c r="B2105" t="s">
        <v>699</v>
      </c>
      <c r="C2105" t="s">
        <v>6425</v>
      </c>
      <c r="D2105" t="s">
        <v>704</v>
      </c>
      <c r="E2105" t="s">
        <v>8</v>
      </c>
      <c r="F2105" s="1">
        <v>44042.358136570001</v>
      </c>
      <c r="G2105" t="s">
        <v>700</v>
      </c>
      <c r="H2105" t="s">
        <v>6424</v>
      </c>
    </row>
    <row r="2106" spans="1:8" x14ac:dyDescent="0.25">
      <c r="A2106" t="s">
        <v>701</v>
      </c>
      <c r="B2106" t="s">
        <v>699</v>
      </c>
      <c r="C2106" t="s">
        <v>6427</v>
      </c>
      <c r="D2106" t="s">
        <v>704</v>
      </c>
      <c r="E2106" t="s">
        <v>8</v>
      </c>
      <c r="F2106" s="1">
        <v>44042.358136570001</v>
      </c>
      <c r="G2106" t="s">
        <v>700</v>
      </c>
      <c r="H2106" t="s">
        <v>6426</v>
      </c>
    </row>
    <row r="2107" spans="1:8" x14ac:dyDescent="0.25">
      <c r="A2107" t="s">
        <v>717</v>
      </c>
      <c r="B2107" t="s">
        <v>726</v>
      </c>
      <c r="C2107" t="s">
        <v>6429</v>
      </c>
      <c r="D2107" t="s">
        <v>730</v>
      </c>
      <c r="E2107" t="s">
        <v>8</v>
      </c>
      <c r="F2107" s="1">
        <v>44043.496932870003</v>
      </c>
      <c r="G2107" t="s">
        <v>727</v>
      </c>
      <c r="H2107" t="s">
        <v>6428</v>
      </c>
    </row>
    <row r="2108" spans="1:8" x14ac:dyDescent="0.25">
      <c r="A2108" t="s">
        <v>733</v>
      </c>
      <c r="B2108" t="s">
        <v>2210</v>
      </c>
      <c r="C2108" t="s">
        <v>6431</v>
      </c>
      <c r="D2108" t="s">
        <v>2214</v>
      </c>
      <c r="E2108" t="s">
        <v>8</v>
      </c>
      <c r="F2108" s="1">
        <v>44043.65253472</v>
      </c>
      <c r="G2108" t="s">
        <v>2211</v>
      </c>
      <c r="H2108" t="s">
        <v>6430</v>
      </c>
    </row>
    <row r="2109" spans="1:8" x14ac:dyDescent="0.25">
      <c r="A2109" t="s">
        <v>739</v>
      </c>
      <c r="B2109" t="s">
        <v>3486</v>
      </c>
      <c r="C2109" t="s">
        <v>6433</v>
      </c>
      <c r="D2109" t="s">
        <v>3490</v>
      </c>
      <c r="E2109" t="s">
        <v>8</v>
      </c>
      <c r="F2109" s="1">
        <v>44043.462442130003</v>
      </c>
      <c r="G2109" t="s">
        <v>3487</v>
      </c>
      <c r="H2109" t="s">
        <v>6432</v>
      </c>
    </row>
    <row r="2110" spans="1:8" x14ac:dyDescent="0.25">
      <c r="A2110" t="s">
        <v>69</v>
      </c>
      <c r="B2110" t="s">
        <v>743</v>
      </c>
      <c r="C2110" t="s">
        <v>6435</v>
      </c>
      <c r="D2110" t="s">
        <v>747</v>
      </c>
      <c r="E2110" t="s">
        <v>8</v>
      </c>
      <c r="F2110" s="1">
        <v>44043.566342589998</v>
      </c>
      <c r="G2110" t="s">
        <v>744</v>
      </c>
      <c r="H2110" t="s">
        <v>6434</v>
      </c>
    </row>
    <row r="2111" spans="1:8" x14ac:dyDescent="0.25">
      <c r="A2111" t="s">
        <v>69</v>
      </c>
      <c r="B2111" t="s">
        <v>743</v>
      </c>
      <c r="C2111" t="s">
        <v>6437</v>
      </c>
      <c r="D2111" t="s">
        <v>747</v>
      </c>
      <c r="E2111" t="s">
        <v>8</v>
      </c>
      <c r="F2111" s="1">
        <v>44043.566342589998</v>
      </c>
      <c r="G2111" t="s">
        <v>744</v>
      </c>
      <c r="H2111" t="s">
        <v>6436</v>
      </c>
    </row>
    <row r="2112" spans="1:8" x14ac:dyDescent="0.25">
      <c r="A2112" t="s">
        <v>69</v>
      </c>
      <c r="B2112" t="s">
        <v>743</v>
      </c>
      <c r="C2112" t="s">
        <v>6439</v>
      </c>
      <c r="D2112" t="s">
        <v>747</v>
      </c>
      <c r="E2112" t="s">
        <v>8</v>
      </c>
      <c r="F2112" s="1">
        <v>44043.566342589998</v>
      </c>
      <c r="G2112" t="s">
        <v>744</v>
      </c>
      <c r="H2112" t="s">
        <v>6438</v>
      </c>
    </row>
    <row r="2113" spans="1:8" x14ac:dyDescent="0.25">
      <c r="A2113" t="s">
        <v>69</v>
      </c>
      <c r="B2113" t="s">
        <v>743</v>
      </c>
      <c r="C2113" t="s">
        <v>6441</v>
      </c>
      <c r="D2113" t="s">
        <v>747</v>
      </c>
      <c r="E2113" t="s">
        <v>8</v>
      </c>
      <c r="F2113" s="1">
        <v>44043.566342589998</v>
      </c>
      <c r="G2113" t="s">
        <v>744</v>
      </c>
      <c r="H2113" t="s">
        <v>6440</v>
      </c>
    </row>
    <row r="2114" spans="1:8" x14ac:dyDescent="0.25">
      <c r="A2114" t="s">
        <v>69</v>
      </c>
      <c r="B2114" t="s">
        <v>743</v>
      </c>
      <c r="C2114" t="s">
        <v>6443</v>
      </c>
      <c r="D2114" t="s">
        <v>747</v>
      </c>
      <c r="E2114" t="s">
        <v>8</v>
      </c>
      <c r="F2114" s="1">
        <v>44043.566342589998</v>
      </c>
      <c r="G2114" t="s">
        <v>744</v>
      </c>
      <c r="H2114" t="s">
        <v>6442</v>
      </c>
    </row>
    <row r="2115" spans="1:8" x14ac:dyDescent="0.25">
      <c r="A2115" t="s">
        <v>750</v>
      </c>
      <c r="B2115" t="s">
        <v>748</v>
      </c>
      <c r="C2115" t="s">
        <v>6445</v>
      </c>
      <c r="D2115" t="s">
        <v>753</v>
      </c>
      <c r="E2115" t="s">
        <v>8</v>
      </c>
      <c r="F2115" s="1">
        <v>44043.572789350001</v>
      </c>
      <c r="G2115" t="s">
        <v>749</v>
      </c>
      <c r="H2115" t="s">
        <v>6444</v>
      </c>
    </row>
    <row r="2116" spans="1:8" x14ac:dyDescent="0.25">
      <c r="A2116" t="s">
        <v>756</v>
      </c>
      <c r="B2116" t="s">
        <v>4554</v>
      </c>
      <c r="C2116" t="s">
        <v>6447</v>
      </c>
      <c r="D2116" t="s">
        <v>4558</v>
      </c>
      <c r="E2116" t="s">
        <v>8</v>
      </c>
      <c r="F2116" s="1">
        <v>44043.66697916</v>
      </c>
      <c r="G2116" t="s">
        <v>4555</v>
      </c>
      <c r="H2116" t="s">
        <v>6446</v>
      </c>
    </row>
    <row r="2117" spans="1:8" x14ac:dyDescent="0.25">
      <c r="A2117" t="s">
        <v>767</v>
      </c>
      <c r="B2117" t="s">
        <v>765</v>
      </c>
      <c r="C2117" t="s">
        <v>6449</v>
      </c>
      <c r="D2117" t="s">
        <v>6450</v>
      </c>
      <c r="E2117" t="s">
        <v>8</v>
      </c>
      <c r="F2117" s="1">
        <v>44043.729826379997</v>
      </c>
      <c r="G2117" t="s">
        <v>766</v>
      </c>
      <c r="H2117" t="s">
        <v>6448</v>
      </c>
    </row>
    <row r="2118" spans="1:8" x14ac:dyDescent="0.25">
      <c r="A2118" t="s">
        <v>767</v>
      </c>
      <c r="B2118" t="s">
        <v>774</v>
      </c>
      <c r="C2118" t="s">
        <v>6452</v>
      </c>
      <c r="D2118" t="s">
        <v>6453</v>
      </c>
      <c r="E2118" t="s">
        <v>8</v>
      </c>
      <c r="F2118" s="1">
        <v>44041.67790509</v>
      </c>
      <c r="G2118" t="s">
        <v>775</v>
      </c>
      <c r="H2118" t="s">
        <v>6451</v>
      </c>
    </row>
    <row r="2119" spans="1:8" x14ac:dyDescent="0.25">
      <c r="A2119" t="s">
        <v>767</v>
      </c>
      <c r="B2119" t="s">
        <v>774</v>
      </c>
      <c r="C2119" t="s">
        <v>6455</v>
      </c>
      <c r="D2119" t="s">
        <v>6456</v>
      </c>
      <c r="E2119" t="s">
        <v>8</v>
      </c>
      <c r="F2119" s="1">
        <v>44041.67790509</v>
      </c>
      <c r="G2119" t="s">
        <v>775</v>
      </c>
      <c r="H2119" t="s">
        <v>6454</v>
      </c>
    </row>
    <row r="2120" spans="1:8" x14ac:dyDescent="0.25">
      <c r="A2120" t="s">
        <v>767</v>
      </c>
      <c r="B2120" t="s">
        <v>6457</v>
      </c>
      <c r="C2120" t="s">
        <v>6460</v>
      </c>
      <c r="D2120" t="s">
        <v>6461</v>
      </c>
      <c r="E2120" t="s">
        <v>8</v>
      </c>
      <c r="F2120" s="1">
        <v>44043.648321749999</v>
      </c>
      <c r="G2120" t="s">
        <v>6458</v>
      </c>
      <c r="H2120" t="s">
        <v>6459</v>
      </c>
    </row>
    <row r="2121" spans="1:8" x14ac:dyDescent="0.25">
      <c r="A2121" t="s">
        <v>801</v>
      </c>
      <c r="B2121" t="s">
        <v>4578</v>
      </c>
      <c r="C2121" t="s">
        <v>6463</v>
      </c>
      <c r="D2121" t="s">
        <v>4582</v>
      </c>
      <c r="E2121" t="s">
        <v>8</v>
      </c>
      <c r="F2121" s="1">
        <v>44043.32516203</v>
      </c>
      <c r="G2121" t="s">
        <v>4579</v>
      </c>
      <c r="H2121" t="s">
        <v>6462</v>
      </c>
    </row>
    <row r="2122" spans="1:8" x14ac:dyDescent="0.25">
      <c r="A2122" t="s">
        <v>801</v>
      </c>
      <c r="B2122" t="s">
        <v>2255</v>
      </c>
      <c r="C2122" t="s">
        <v>6465</v>
      </c>
      <c r="D2122" t="s">
        <v>2259</v>
      </c>
      <c r="E2122" t="s">
        <v>8</v>
      </c>
      <c r="F2122" s="1">
        <v>44046.781215269999</v>
      </c>
      <c r="G2122" t="s">
        <v>2256</v>
      </c>
      <c r="H2122" t="s">
        <v>6464</v>
      </c>
    </row>
    <row r="2123" spans="1:8" x14ac:dyDescent="0.25">
      <c r="A2123" t="s">
        <v>807</v>
      </c>
      <c r="B2123" t="s">
        <v>6466</v>
      </c>
      <c r="C2123" t="s">
        <v>6469</v>
      </c>
      <c r="D2123" t="s">
        <v>6470</v>
      </c>
      <c r="E2123" t="s">
        <v>8</v>
      </c>
      <c r="F2123" s="1">
        <v>44043.3903125</v>
      </c>
      <c r="G2123" t="s">
        <v>6467</v>
      </c>
      <c r="H2123" t="s">
        <v>6468</v>
      </c>
    </row>
    <row r="2124" spans="1:8" x14ac:dyDescent="0.25">
      <c r="A2124" t="s">
        <v>807</v>
      </c>
      <c r="B2124" t="s">
        <v>2262</v>
      </c>
      <c r="C2124" t="s">
        <v>6472</v>
      </c>
      <c r="D2124" t="s">
        <v>6473</v>
      </c>
      <c r="E2124" t="s">
        <v>8</v>
      </c>
      <c r="F2124" s="1">
        <v>44043.559131939997</v>
      </c>
      <c r="G2124" t="s">
        <v>2263</v>
      </c>
      <c r="H2124" t="s">
        <v>6471</v>
      </c>
    </row>
    <row r="2125" spans="1:8" x14ac:dyDescent="0.25">
      <c r="A2125" t="s">
        <v>813</v>
      </c>
      <c r="B2125" t="s">
        <v>2267</v>
      </c>
      <c r="C2125" t="s">
        <v>6475</v>
      </c>
      <c r="D2125" t="s">
        <v>2271</v>
      </c>
      <c r="E2125" t="s">
        <v>8</v>
      </c>
      <c r="F2125" s="1">
        <v>44043.453587960001</v>
      </c>
      <c r="G2125" t="s">
        <v>2268</v>
      </c>
      <c r="H2125" t="s">
        <v>6474</v>
      </c>
    </row>
    <row r="2126" spans="1:8" x14ac:dyDescent="0.25">
      <c r="A2126" t="s">
        <v>819</v>
      </c>
      <c r="B2126" t="s">
        <v>817</v>
      </c>
      <c r="C2126" t="s">
        <v>6477</v>
      </c>
      <c r="D2126" t="s">
        <v>822</v>
      </c>
      <c r="E2126" t="s">
        <v>8</v>
      </c>
      <c r="F2126" s="1">
        <v>44043.790393509997</v>
      </c>
      <c r="G2126" t="s">
        <v>818</v>
      </c>
      <c r="H2126" t="s">
        <v>6476</v>
      </c>
    </row>
    <row r="2127" spans="1:8" x14ac:dyDescent="0.25">
      <c r="A2127" t="s">
        <v>767</v>
      </c>
      <c r="B2127" t="s">
        <v>823</v>
      </c>
      <c r="C2127" t="s">
        <v>6479</v>
      </c>
      <c r="D2127" t="s">
        <v>827</v>
      </c>
      <c r="E2127" t="s">
        <v>8</v>
      </c>
      <c r="F2127" s="1">
        <v>44043.345810179999</v>
      </c>
      <c r="G2127" t="s">
        <v>824</v>
      </c>
      <c r="H2127" t="s">
        <v>6478</v>
      </c>
    </row>
    <row r="2128" spans="1:8" x14ac:dyDescent="0.25">
      <c r="A2128" t="s">
        <v>767</v>
      </c>
      <c r="B2128" t="s">
        <v>835</v>
      </c>
      <c r="C2128" t="s">
        <v>6481</v>
      </c>
      <c r="D2128" t="s">
        <v>839</v>
      </c>
      <c r="E2128" t="s">
        <v>8</v>
      </c>
      <c r="F2128" s="1">
        <v>44043.314756940003</v>
      </c>
      <c r="G2128" t="s">
        <v>836</v>
      </c>
      <c r="H2128" t="s">
        <v>6480</v>
      </c>
    </row>
    <row r="2129" spans="1:8" x14ac:dyDescent="0.25">
      <c r="A2129" t="s">
        <v>767</v>
      </c>
      <c r="B2129" t="s">
        <v>3529</v>
      </c>
      <c r="C2129" t="s">
        <v>6483</v>
      </c>
      <c r="D2129" t="s">
        <v>3533</v>
      </c>
      <c r="E2129" t="s">
        <v>8</v>
      </c>
      <c r="F2129" s="1">
        <v>44054.614074069999</v>
      </c>
      <c r="G2129" t="s">
        <v>3530</v>
      </c>
      <c r="H2129" t="s">
        <v>6482</v>
      </c>
    </row>
    <row r="2130" spans="1:8" x14ac:dyDescent="0.25">
      <c r="A2130" t="s">
        <v>767</v>
      </c>
      <c r="B2130" t="s">
        <v>840</v>
      </c>
      <c r="C2130" t="s">
        <v>6485</v>
      </c>
      <c r="D2130" t="s">
        <v>844</v>
      </c>
      <c r="E2130" t="s">
        <v>8</v>
      </c>
      <c r="F2130" s="1">
        <v>44040.598032399997</v>
      </c>
      <c r="G2130" t="s">
        <v>841</v>
      </c>
      <c r="H2130" t="s">
        <v>6484</v>
      </c>
    </row>
    <row r="2131" spans="1:8" x14ac:dyDescent="0.25">
      <c r="A2131" t="s">
        <v>767</v>
      </c>
      <c r="B2131" t="s">
        <v>845</v>
      </c>
      <c r="C2131" t="s">
        <v>3680</v>
      </c>
      <c r="D2131" t="s">
        <v>849</v>
      </c>
      <c r="E2131" t="s">
        <v>8</v>
      </c>
      <c r="F2131" s="1">
        <v>44043.560543979998</v>
      </c>
      <c r="G2131" t="s">
        <v>846</v>
      </c>
      <c r="H2131" t="s">
        <v>6486</v>
      </c>
    </row>
    <row r="2132" spans="1:8" x14ac:dyDescent="0.25">
      <c r="A2132" t="s">
        <v>767</v>
      </c>
      <c r="B2132" t="s">
        <v>850</v>
      </c>
      <c r="C2132" t="s">
        <v>6488</v>
      </c>
      <c r="D2132" t="s">
        <v>854</v>
      </c>
      <c r="E2132" t="s">
        <v>8</v>
      </c>
      <c r="F2132" s="1">
        <v>44049.537789349997</v>
      </c>
      <c r="G2132" t="s">
        <v>851</v>
      </c>
      <c r="H2132" t="s">
        <v>6487</v>
      </c>
    </row>
    <row r="2133" spans="1:8" x14ac:dyDescent="0.25">
      <c r="A2133" t="s">
        <v>767</v>
      </c>
      <c r="B2133" t="s">
        <v>855</v>
      </c>
      <c r="C2133" t="s">
        <v>6490</v>
      </c>
      <c r="D2133" t="s">
        <v>859</v>
      </c>
      <c r="E2133" t="s">
        <v>8</v>
      </c>
      <c r="F2133" s="1">
        <v>44043.745370370001</v>
      </c>
      <c r="G2133" t="s">
        <v>856</v>
      </c>
      <c r="H2133" t="s">
        <v>6489</v>
      </c>
    </row>
    <row r="2134" spans="1:8" x14ac:dyDescent="0.25">
      <c r="A2134" t="s">
        <v>767</v>
      </c>
      <c r="B2134" t="s">
        <v>855</v>
      </c>
      <c r="C2134" t="s">
        <v>6492</v>
      </c>
      <c r="D2134" t="s">
        <v>859</v>
      </c>
      <c r="E2134" t="s">
        <v>8</v>
      </c>
      <c r="F2134" s="1">
        <v>44043.745370370001</v>
      </c>
      <c r="G2134" t="s">
        <v>856</v>
      </c>
      <c r="H2134" t="s">
        <v>6491</v>
      </c>
    </row>
    <row r="2135" spans="1:8" x14ac:dyDescent="0.25">
      <c r="A2135" t="s">
        <v>767</v>
      </c>
      <c r="B2135" t="s">
        <v>855</v>
      </c>
      <c r="C2135" t="s">
        <v>6494</v>
      </c>
      <c r="D2135" t="s">
        <v>859</v>
      </c>
      <c r="E2135" t="s">
        <v>8</v>
      </c>
      <c r="F2135" s="1">
        <v>44043.745370370001</v>
      </c>
      <c r="G2135" t="s">
        <v>856</v>
      </c>
      <c r="H2135" t="s">
        <v>6493</v>
      </c>
    </row>
    <row r="2136" spans="1:8" x14ac:dyDescent="0.25">
      <c r="A2136" t="s">
        <v>767</v>
      </c>
      <c r="B2136" t="s">
        <v>891</v>
      </c>
      <c r="C2136" t="s">
        <v>6496</v>
      </c>
      <c r="D2136" t="s">
        <v>895</v>
      </c>
      <c r="E2136" t="s">
        <v>8</v>
      </c>
      <c r="F2136" s="1">
        <v>44042.755775459998</v>
      </c>
      <c r="G2136" t="s">
        <v>892</v>
      </c>
      <c r="H2136" t="s">
        <v>6495</v>
      </c>
    </row>
    <row r="2137" spans="1:8" x14ac:dyDescent="0.25">
      <c r="A2137" t="s">
        <v>767</v>
      </c>
      <c r="B2137" t="s">
        <v>891</v>
      </c>
      <c r="C2137" t="s">
        <v>6498</v>
      </c>
      <c r="D2137" t="s">
        <v>895</v>
      </c>
      <c r="E2137" t="s">
        <v>8</v>
      </c>
      <c r="F2137" s="1">
        <v>44042.755775459998</v>
      </c>
      <c r="G2137" t="s">
        <v>892</v>
      </c>
      <c r="H2137" t="s">
        <v>6497</v>
      </c>
    </row>
    <row r="2138" spans="1:8" x14ac:dyDescent="0.25">
      <c r="A2138" t="s">
        <v>767</v>
      </c>
      <c r="B2138" t="s">
        <v>891</v>
      </c>
      <c r="C2138" t="s">
        <v>6500</v>
      </c>
      <c r="D2138" t="s">
        <v>895</v>
      </c>
      <c r="E2138" t="s">
        <v>8</v>
      </c>
      <c r="F2138" s="1">
        <v>44042.755775459998</v>
      </c>
      <c r="G2138" t="s">
        <v>892</v>
      </c>
      <c r="H2138" t="s">
        <v>6499</v>
      </c>
    </row>
    <row r="2139" spans="1:8" x14ac:dyDescent="0.25">
      <c r="A2139" t="s">
        <v>905</v>
      </c>
      <c r="B2139" t="s">
        <v>2298</v>
      </c>
      <c r="C2139" t="s">
        <v>6502</v>
      </c>
      <c r="D2139" t="s">
        <v>2302</v>
      </c>
      <c r="E2139" t="s">
        <v>8</v>
      </c>
      <c r="F2139" s="1">
        <v>44043.448275460003</v>
      </c>
      <c r="G2139" t="s">
        <v>2299</v>
      </c>
      <c r="H2139" t="s">
        <v>6501</v>
      </c>
    </row>
    <row r="2140" spans="1:8" x14ac:dyDescent="0.25">
      <c r="A2140" t="s">
        <v>905</v>
      </c>
      <c r="B2140" t="s">
        <v>916</v>
      </c>
      <c r="C2140" t="s">
        <v>6504</v>
      </c>
      <c r="D2140" t="s">
        <v>920</v>
      </c>
      <c r="E2140" t="s">
        <v>8</v>
      </c>
      <c r="F2140" s="1">
        <v>44054.502025460002</v>
      </c>
      <c r="G2140" t="s">
        <v>917</v>
      </c>
      <c r="H2140" t="s">
        <v>6503</v>
      </c>
    </row>
    <row r="2141" spans="1:8" x14ac:dyDescent="0.25">
      <c r="A2141" t="s">
        <v>905</v>
      </c>
      <c r="B2141" t="s">
        <v>916</v>
      </c>
      <c r="C2141" t="s">
        <v>6506</v>
      </c>
      <c r="D2141" t="s">
        <v>920</v>
      </c>
      <c r="E2141" t="s">
        <v>8</v>
      </c>
      <c r="F2141" s="1">
        <v>44054.502025460002</v>
      </c>
      <c r="G2141" t="s">
        <v>917</v>
      </c>
      <c r="H2141" t="s">
        <v>6505</v>
      </c>
    </row>
    <row r="2142" spans="1:8" x14ac:dyDescent="0.25">
      <c r="A2142" t="s">
        <v>932</v>
      </c>
      <c r="B2142" t="s">
        <v>6507</v>
      </c>
      <c r="C2142" t="s">
        <v>6510</v>
      </c>
      <c r="D2142" t="s">
        <v>6511</v>
      </c>
      <c r="E2142" t="s">
        <v>8</v>
      </c>
      <c r="F2142" s="1">
        <v>44043.631956010002</v>
      </c>
      <c r="G2142" t="s">
        <v>6508</v>
      </c>
      <c r="H2142" t="s">
        <v>6509</v>
      </c>
    </row>
    <row r="2143" spans="1:8" x14ac:dyDescent="0.25">
      <c r="A2143" t="s">
        <v>948</v>
      </c>
      <c r="B2143" t="s">
        <v>946</v>
      </c>
      <c r="C2143" t="s">
        <v>6513</v>
      </c>
      <c r="D2143" t="s">
        <v>951</v>
      </c>
      <c r="E2143" t="s">
        <v>8</v>
      </c>
      <c r="F2143" s="1">
        <v>44043.483645829998</v>
      </c>
      <c r="G2143" t="s">
        <v>947</v>
      </c>
      <c r="H2143" t="s">
        <v>6512</v>
      </c>
    </row>
    <row r="2144" spans="1:8" x14ac:dyDescent="0.25">
      <c r="A2144" t="s">
        <v>948</v>
      </c>
      <c r="B2144" t="s">
        <v>946</v>
      </c>
      <c r="C2144" t="s">
        <v>6515</v>
      </c>
      <c r="D2144" t="s">
        <v>951</v>
      </c>
      <c r="E2144" t="s">
        <v>8</v>
      </c>
      <c r="F2144" s="1">
        <v>44043.483645829998</v>
      </c>
      <c r="G2144" t="s">
        <v>947</v>
      </c>
      <c r="H2144" t="s">
        <v>6514</v>
      </c>
    </row>
    <row r="2145" spans="1:8" x14ac:dyDescent="0.25">
      <c r="A2145" t="s">
        <v>948</v>
      </c>
      <c r="B2145" t="s">
        <v>952</v>
      </c>
      <c r="C2145" t="s">
        <v>6517</v>
      </c>
      <c r="D2145" t="s">
        <v>956</v>
      </c>
      <c r="E2145" t="s">
        <v>8</v>
      </c>
      <c r="F2145" s="1">
        <v>44055.276678239999</v>
      </c>
      <c r="G2145" t="s">
        <v>953</v>
      </c>
      <c r="H2145" t="s">
        <v>6516</v>
      </c>
    </row>
    <row r="2146" spans="1:8" x14ac:dyDescent="0.25">
      <c r="A2146" t="s">
        <v>948</v>
      </c>
      <c r="B2146" t="s">
        <v>952</v>
      </c>
      <c r="C2146" t="s">
        <v>6519</v>
      </c>
      <c r="D2146" t="s">
        <v>956</v>
      </c>
      <c r="E2146" t="s">
        <v>8</v>
      </c>
      <c r="F2146" s="1">
        <v>44055.276678239999</v>
      </c>
      <c r="G2146" t="s">
        <v>953</v>
      </c>
      <c r="H2146" t="s">
        <v>6518</v>
      </c>
    </row>
    <row r="2147" spans="1:8" x14ac:dyDescent="0.25">
      <c r="A2147" t="s">
        <v>959</v>
      </c>
      <c r="B2147" t="s">
        <v>957</v>
      </c>
      <c r="C2147" t="s">
        <v>6521</v>
      </c>
      <c r="D2147" t="s">
        <v>962</v>
      </c>
      <c r="E2147" t="s">
        <v>8</v>
      </c>
      <c r="F2147" s="1">
        <v>44043.519282399997</v>
      </c>
      <c r="G2147" t="s">
        <v>958</v>
      </c>
      <c r="H2147" t="s">
        <v>6520</v>
      </c>
    </row>
    <row r="2148" spans="1:8" x14ac:dyDescent="0.25">
      <c r="A2148" t="s">
        <v>807</v>
      </c>
      <c r="B2148" t="s">
        <v>968</v>
      </c>
      <c r="C2148" t="s">
        <v>6523</v>
      </c>
      <c r="D2148" t="s">
        <v>972</v>
      </c>
      <c r="E2148" t="s">
        <v>8</v>
      </c>
      <c r="F2148" s="1">
        <v>44042.979224529998</v>
      </c>
      <c r="G2148" t="s">
        <v>969</v>
      </c>
      <c r="H2148" t="s">
        <v>6522</v>
      </c>
    </row>
    <row r="2149" spans="1:8" x14ac:dyDescent="0.25">
      <c r="A2149" t="s">
        <v>977</v>
      </c>
      <c r="B2149" t="s">
        <v>2355</v>
      </c>
      <c r="C2149" t="s">
        <v>6525</v>
      </c>
      <c r="D2149" t="s">
        <v>2359</v>
      </c>
      <c r="E2149" t="s">
        <v>8</v>
      </c>
      <c r="F2149" s="1">
        <v>44041.654803240002</v>
      </c>
      <c r="G2149" t="s">
        <v>2356</v>
      </c>
      <c r="H2149" t="s">
        <v>6524</v>
      </c>
    </row>
    <row r="2150" spans="1:8" x14ac:dyDescent="0.25">
      <c r="A2150" t="s">
        <v>977</v>
      </c>
      <c r="B2150" t="s">
        <v>2360</v>
      </c>
      <c r="C2150" t="s">
        <v>6527</v>
      </c>
      <c r="D2150" t="s">
        <v>2364</v>
      </c>
      <c r="E2150" t="s">
        <v>8</v>
      </c>
      <c r="F2150" s="1">
        <v>44043.560706010001</v>
      </c>
      <c r="G2150" t="s">
        <v>2361</v>
      </c>
      <c r="H2150" t="s">
        <v>6526</v>
      </c>
    </row>
    <row r="2151" spans="1:8" x14ac:dyDescent="0.25">
      <c r="A2151" t="s">
        <v>977</v>
      </c>
      <c r="B2151" t="s">
        <v>6528</v>
      </c>
      <c r="C2151" t="s">
        <v>6531</v>
      </c>
      <c r="D2151" t="s">
        <v>6532</v>
      </c>
      <c r="E2151" t="s">
        <v>8</v>
      </c>
      <c r="F2151" s="1">
        <v>44040.629965270004</v>
      </c>
      <c r="G2151" t="s">
        <v>6529</v>
      </c>
      <c r="H2151" t="s">
        <v>6530</v>
      </c>
    </row>
    <row r="2152" spans="1:8" x14ac:dyDescent="0.25">
      <c r="A2152" t="s">
        <v>983</v>
      </c>
      <c r="B2152" t="s">
        <v>5568</v>
      </c>
      <c r="C2152" t="s">
        <v>6534</v>
      </c>
      <c r="D2152" t="s">
        <v>5572</v>
      </c>
      <c r="E2152" t="s">
        <v>8</v>
      </c>
      <c r="F2152" s="1">
        <v>44043.665462960002</v>
      </c>
      <c r="G2152" t="s">
        <v>5569</v>
      </c>
      <c r="H2152" t="s">
        <v>6533</v>
      </c>
    </row>
    <row r="2153" spans="1:8" x14ac:dyDescent="0.25">
      <c r="A2153" t="s">
        <v>983</v>
      </c>
      <c r="B2153" t="s">
        <v>2374</v>
      </c>
      <c r="C2153" t="s">
        <v>6536</v>
      </c>
      <c r="D2153" t="s">
        <v>2378</v>
      </c>
      <c r="E2153" t="s">
        <v>8</v>
      </c>
      <c r="F2153" s="1">
        <v>44043.508738420001</v>
      </c>
      <c r="G2153" t="s">
        <v>2375</v>
      </c>
      <c r="H2153" t="s">
        <v>6535</v>
      </c>
    </row>
    <row r="2154" spans="1:8" x14ac:dyDescent="0.25">
      <c r="A2154" t="s">
        <v>983</v>
      </c>
      <c r="B2154" t="s">
        <v>2379</v>
      </c>
      <c r="C2154" t="s">
        <v>6538</v>
      </c>
      <c r="D2154" t="s">
        <v>2383</v>
      </c>
      <c r="E2154" t="s">
        <v>8</v>
      </c>
      <c r="F2154" s="1">
        <v>44040.558599529999</v>
      </c>
      <c r="G2154" t="s">
        <v>2380</v>
      </c>
      <c r="H2154" t="s">
        <v>6537</v>
      </c>
    </row>
    <row r="2155" spans="1:8" x14ac:dyDescent="0.25">
      <c r="A2155" t="s">
        <v>983</v>
      </c>
      <c r="B2155" t="s">
        <v>981</v>
      </c>
      <c r="C2155" t="s">
        <v>6540</v>
      </c>
      <c r="D2155" t="s">
        <v>986</v>
      </c>
      <c r="E2155" t="s">
        <v>8</v>
      </c>
      <c r="F2155" s="1">
        <v>44056.106793979998</v>
      </c>
      <c r="G2155" t="s">
        <v>982</v>
      </c>
      <c r="H2155" t="s">
        <v>6539</v>
      </c>
    </row>
    <row r="2156" spans="1:8" x14ac:dyDescent="0.25">
      <c r="A2156" t="s">
        <v>983</v>
      </c>
      <c r="B2156" t="s">
        <v>981</v>
      </c>
      <c r="C2156" t="s">
        <v>848</v>
      </c>
      <c r="D2156" t="s">
        <v>986</v>
      </c>
      <c r="E2156" t="s">
        <v>8</v>
      </c>
      <c r="F2156" s="1">
        <v>44056.106793979998</v>
      </c>
      <c r="G2156" t="s">
        <v>982</v>
      </c>
      <c r="H2156" t="s">
        <v>6541</v>
      </c>
    </row>
    <row r="2157" spans="1:8" x14ac:dyDescent="0.25">
      <c r="A2157" t="s">
        <v>1000</v>
      </c>
      <c r="B2157" t="s">
        <v>998</v>
      </c>
      <c r="C2157" t="s">
        <v>1649</v>
      </c>
      <c r="D2157" t="s">
        <v>1003</v>
      </c>
      <c r="E2157" t="s">
        <v>8</v>
      </c>
      <c r="F2157" s="1">
        <v>44043.612164350001</v>
      </c>
      <c r="G2157" t="s">
        <v>999</v>
      </c>
      <c r="H2157" t="s">
        <v>6542</v>
      </c>
    </row>
    <row r="2158" spans="1:8" x14ac:dyDescent="0.25">
      <c r="A2158" t="s">
        <v>1000</v>
      </c>
      <c r="B2158" t="s">
        <v>998</v>
      </c>
      <c r="C2158" t="s">
        <v>6544</v>
      </c>
      <c r="D2158" t="s">
        <v>1003</v>
      </c>
      <c r="E2158" t="s">
        <v>8</v>
      </c>
      <c r="F2158" s="1">
        <v>44043.612164350001</v>
      </c>
      <c r="G2158" t="s">
        <v>999</v>
      </c>
      <c r="H2158" t="s">
        <v>6543</v>
      </c>
    </row>
    <row r="2159" spans="1:8" x14ac:dyDescent="0.25">
      <c r="A2159" t="s">
        <v>1000</v>
      </c>
      <c r="B2159" t="s">
        <v>6545</v>
      </c>
      <c r="C2159" t="s">
        <v>6548</v>
      </c>
      <c r="D2159" t="s">
        <v>6549</v>
      </c>
      <c r="E2159" t="s">
        <v>8</v>
      </c>
      <c r="F2159" s="1">
        <v>44043.411030089999</v>
      </c>
      <c r="G2159" t="s">
        <v>6546</v>
      </c>
      <c r="H2159" t="s">
        <v>6547</v>
      </c>
    </row>
    <row r="2160" spans="1:8" x14ac:dyDescent="0.25">
      <c r="A2160" t="s">
        <v>1000</v>
      </c>
      <c r="B2160" t="s">
        <v>3605</v>
      </c>
      <c r="C2160" t="s">
        <v>6551</v>
      </c>
      <c r="D2160" t="s">
        <v>3609</v>
      </c>
      <c r="E2160" t="s">
        <v>8</v>
      </c>
      <c r="F2160" s="1">
        <v>44043.66922453</v>
      </c>
      <c r="G2160" t="s">
        <v>3606</v>
      </c>
      <c r="H2160" t="s">
        <v>6550</v>
      </c>
    </row>
    <row r="2161" spans="1:8" x14ac:dyDescent="0.25">
      <c r="A2161" t="s">
        <v>1000</v>
      </c>
      <c r="B2161" t="s">
        <v>3610</v>
      </c>
      <c r="C2161" t="s">
        <v>6553</v>
      </c>
      <c r="D2161" t="s">
        <v>3614</v>
      </c>
      <c r="E2161" t="s">
        <v>8</v>
      </c>
      <c r="F2161" s="1">
        <v>44054.505740740002</v>
      </c>
      <c r="G2161" t="s">
        <v>3611</v>
      </c>
      <c r="H2161" t="s">
        <v>6552</v>
      </c>
    </row>
    <row r="2162" spans="1:8" x14ac:dyDescent="0.25">
      <c r="A2162" t="s">
        <v>1000</v>
      </c>
      <c r="B2162" t="s">
        <v>1009</v>
      </c>
      <c r="C2162" t="s">
        <v>6555</v>
      </c>
      <c r="D2162" t="s">
        <v>1013</v>
      </c>
      <c r="E2162" t="s">
        <v>8</v>
      </c>
      <c r="F2162" s="1">
        <v>44043.578831010003</v>
      </c>
      <c r="G2162" t="s">
        <v>1010</v>
      </c>
      <c r="H2162" t="s">
        <v>6554</v>
      </c>
    </row>
    <row r="2163" spans="1:8" x14ac:dyDescent="0.25">
      <c r="A2163" t="s">
        <v>1000</v>
      </c>
      <c r="B2163" t="s">
        <v>1009</v>
      </c>
      <c r="C2163" t="s">
        <v>6557</v>
      </c>
      <c r="D2163" t="s">
        <v>1013</v>
      </c>
      <c r="E2163" t="s">
        <v>8</v>
      </c>
      <c r="F2163" s="1">
        <v>44043.578831010003</v>
      </c>
      <c r="G2163" t="s">
        <v>1010</v>
      </c>
      <c r="H2163" t="s">
        <v>6556</v>
      </c>
    </row>
    <row r="2164" spans="1:8" x14ac:dyDescent="0.25">
      <c r="A2164" t="s">
        <v>1000</v>
      </c>
      <c r="B2164" t="s">
        <v>1009</v>
      </c>
      <c r="C2164" t="s">
        <v>6559</v>
      </c>
      <c r="D2164" t="s">
        <v>1013</v>
      </c>
      <c r="E2164" t="s">
        <v>8</v>
      </c>
      <c r="F2164" s="1">
        <v>44043.578831010003</v>
      </c>
      <c r="G2164" t="s">
        <v>1010</v>
      </c>
      <c r="H2164" t="s">
        <v>6558</v>
      </c>
    </row>
    <row r="2165" spans="1:8" x14ac:dyDescent="0.25">
      <c r="A2165" t="s">
        <v>989</v>
      </c>
      <c r="B2165" t="s">
        <v>3622</v>
      </c>
      <c r="C2165" t="s">
        <v>6561</v>
      </c>
      <c r="D2165" t="s">
        <v>3626</v>
      </c>
      <c r="E2165" t="s">
        <v>8</v>
      </c>
      <c r="F2165" s="1">
        <v>44043.506249999999</v>
      </c>
      <c r="G2165" t="s">
        <v>3623</v>
      </c>
      <c r="H2165" t="s">
        <v>6560</v>
      </c>
    </row>
    <row r="2166" spans="1:8" x14ac:dyDescent="0.25">
      <c r="A2166" t="s">
        <v>421</v>
      </c>
      <c r="B2166" t="s">
        <v>2410</v>
      </c>
      <c r="C2166" t="s">
        <v>6563</v>
      </c>
      <c r="D2166" t="s">
        <v>2414</v>
      </c>
      <c r="E2166" t="s">
        <v>8</v>
      </c>
      <c r="F2166" s="1">
        <v>44042.68579861</v>
      </c>
      <c r="G2166" t="s">
        <v>2411</v>
      </c>
      <c r="H2166" t="s">
        <v>6562</v>
      </c>
    </row>
    <row r="2167" spans="1:8" x14ac:dyDescent="0.25">
      <c r="A2167" t="s">
        <v>131</v>
      </c>
      <c r="B2167" t="s">
        <v>5600</v>
      </c>
      <c r="C2167" t="s">
        <v>6565</v>
      </c>
      <c r="D2167" t="s">
        <v>5604</v>
      </c>
      <c r="E2167" t="s">
        <v>8</v>
      </c>
      <c r="F2167" s="1">
        <v>44043.415937500002</v>
      </c>
      <c r="G2167" t="s">
        <v>5601</v>
      </c>
      <c r="H2167" t="s">
        <v>6564</v>
      </c>
    </row>
    <row r="2168" spans="1:8" x14ac:dyDescent="0.25">
      <c r="A2168" t="s">
        <v>588</v>
      </c>
      <c r="B2168" t="s">
        <v>1022</v>
      </c>
      <c r="C2168" t="s">
        <v>6567</v>
      </c>
      <c r="D2168" t="s">
        <v>1026</v>
      </c>
      <c r="E2168" t="s">
        <v>8</v>
      </c>
      <c r="F2168" s="1">
        <v>44043.441481479997</v>
      </c>
      <c r="G2168" t="s">
        <v>1023</v>
      </c>
      <c r="H2168" t="s">
        <v>6566</v>
      </c>
    </row>
    <row r="2169" spans="1:8" x14ac:dyDescent="0.25">
      <c r="A2169" t="s">
        <v>1029</v>
      </c>
      <c r="B2169" t="s">
        <v>1027</v>
      </c>
      <c r="C2169" t="s">
        <v>6569</v>
      </c>
      <c r="D2169" t="s">
        <v>1032</v>
      </c>
      <c r="E2169" t="s">
        <v>8</v>
      </c>
      <c r="F2169" s="1">
        <v>44054.511701379997</v>
      </c>
      <c r="G2169" t="s">
        <v>1028</v>
      </c>
      <c r="H2169" t="s">
        <v>6568</v>
      </c>
    </row>
    <row r="2170" spans="1:8" x14ac:dyDescent="0.25">
      <c r="A2170" t="s">
        <v>819</v>
      </c>
      <c r="B2170" t="s">
        <v>1033</v>
      </c>
      <c r="C2170" t="s">
        <v>6571</v>
      </c>
      <c r="D2170" t="s">
        <v>1037</v>
      </c>
      <c r="E2170" t="s">
        <v>8</v>
      </c>
      <c r="F2170" s="1">
        <v>44043.570324070002</v>
      </c>
      <c r="G2170" t="s">
        <v>1034</v>
      </c>
      <c r="H2170" t="s">
        <v>6570</v>
      </c>
    </row>
    <row r="2171" spans="1:8" x14ac:dyDescent="0.25">
      <c r="A2171" t="s">
        <v>1029</v>
      </c>
      <c r="B2171" t="s">
        <v>6572</v>
      </c>
      <c r="C2171" t="s">
        <v>6575</v>
      </c>
      <c r="D2171" t="s">
        <v>6576</v>
      </c>
      <c r="E2171" t="s">
        <v>8</v>
      </c>
      <c r="F2171" s="1">
        <v>44043.57449074</v>
      </c>
      <c r="G2171" t="s">
        <v>6573</v>
      </c>
      <c r="H2171" t="s">
        <v>6574</v>
      </c>
    </row>
    <row r="2172" spans="1:8" x14ac:dyDescent="0.25">
      <c r="A2172" t="s">
        <v>11</v>
      </c>
      <c r="B2172" t="s">
        <v>2437</v>
      </c>
      <c r="C2172" t="s">
        <v>6578</v>
      </c>
      <c r="D2172" t="s">
        <v>2441</v>
      </c>
      <c r="E2172" t="s">
        <v>8</v>
      </c>
      <c r="F2172" s="1">
        <v>44049.732928240002</v>
      </c>
      <c r="G2172" t="s">
        <v>2438</v>
      </c>
      <c r="H2172" t="s">
        <v>6577</v>
      </c>
    </row>
    <row r="2173" spans="1:8" x14ac:dyDescent="0.25">
      <c r="A2173" t="s">
        <v>1854</v>
      </c>
      <c r="B2173" t="s">
        <v>6579</v>
      </c>
      <c r="C2173" t="s">
        <v>6582</v>
      </c>
      <c r="D2173" t="s">
        <v>6583</v>
      </c>
      <c r="E2173" t="s">
        <v>8</v>
      </c>
      <c r="F2173" s="1">
        <v>44043.484733789999</v>
      </c>
      <c r="G2173" t="s">
        <v>6580</v>
      </c>
      <c r="H2173" t="s">
        <v>6581</v>
      </c>
    </row>
    <row r="2174" spans="1:8" x14ac:dyDescent="0.25">
      <c r="A2174" t="s">
        <v>1854</v>
      </c>
      <c r="B2174" t="s">
        <v>3659</v>
      </c>
      <c r="C2174" t="s">
        <v>6585</v>
      </c>
      <c r="D2174" t="s">
        <v>3663</v>
      </c>
      <c r="E2174" t="s">
        <v>8</v>
      </c>
      <c r="F2174" s="1">
        <v>44056.49140046</v>
      </c>
      <c r="G2174" t="s">
        <v>3660</v>
      </c>
      <c r="H2174" t="s">
        <v>6584</v>
      </c>
    </row>
    <row r="2175" spans="1:8" x14ac:dyDescent="0.25">
      <c r="A2175" t="s">
        <v>1346</v>
      </c>
      <c r="B2175" t="s">
        <v>6586</v>
      </c>
      <c r="C2175" t="s">
        <v>6589</v>
      </c>
      <c r="D2175" t="s">
        <v>6590</v>
      </c>
      <c r="E2175" t="s">
        <v>8</v>
      </c>
      <c r="F2175" s="1">
        <v>44054.514409720003</v>
      </c>
      <c r="G2175" t="s">
        <v>6587</v>
      </c>
      <c r="H2175" t="s">
        <v>6588</v>
      </c>
    </row>
    <row r="2176" spans="1:8" x14ac:dyDescent="0.25">
      <c r="A2176" t="s">
        <v>1346</v>
      </c>
      <c r="B2176" t="s">
        <v>2446</v>
      </c>
      <c r="C2176" t="s">
        <v>6592</v>
      </c>
      <c r="D2176" t="s">
        <v>2450</v>
      </c>
      <c r="E2176" t="s">
        <v>8</v>
      </c>
      <c r="F2176" s="1">
        <v>44043.668009250003</v>
      </c>
      <c r="G2176" t="s">
        <v>2447</v>
      </c>
      <c r="H2176" t="s">
        <v>6591</v>
      </c>
    </row>
    <row r="2177" spans="1:8" x14ac:dyDescent="0.25">
      <c r="A2177" t="s">
        <v>1346</v>
      </c>
      <c r="B2177" t="s">
        <v>2446</v>
      </c>
      <c r="C2177" t="s">
        <v>6594</v>
      </c>
      <c r="D2177" t="s">
        <v>2450</v>
      </c>
      <c r="E2177" t="s">
        <v>8</v>
      </c>
      <c r="F2177" s="1">
        <v>44043.668009250003</v>
      </c>
      <c r="G2177" t="s">
        <v>2447</v>
      </c>
      <c r="H2177" t="s">
        <v>6593</v>
      </c>
    </row>
    <row r="2178" spans="1:8" x14ac:dyDescent="0.25">
      <c r="A2178" t="s">
        <v>588</v>
      </c>
      <c r="B2178" t="s">
        <v>3666</v>
      </c>
      <c r="C2178" t="s">
        <v>6596</v>
      </c>
      <c r="D2178" t="s">
        <v>3670</v>
      </c>
      <c r="E2178" t="s">
        <v>8</v>
      </c>
      <c r="F2178" s="1">
        <v>44049.562395829998</v>
      </c>
      <c r="G2178" t="s">
        <v>3667</v>
      </c>
      <c r="H2178" t="s">
        <v>6595</v>
      </c>
    </row>
    <row r="2179" spans="1:8" x14ac:dyDescent="0.25">
      <c r="A2179" t="s">
        <v>701</v>
      </c>
      <c r="B2179" t="s">
        <v>2451</v>
      </c>
      <c r="C2179" t="s">
        <v>6598</v>
      </c>
      <c r="D2179" t="s">
        <v>2455</v>
      </c>
      <c r="E2179" t="s">
        <v>8</v>
      </c>
      <c r="F2179" s="1">
        <v>44043.726053240003</v>
      </c>
      <c r="G2179" t="s">
        <v>2452</v>
      </c>
      <c r="H2179" t="s">
        <v>6597</v>
      </c>
    </row>
    <row r="2180" spans="1:8" x14ac:dyDescent="0.25">
      <c r="A2180" t="s">
        <v>701</v>
      </c>
      <c r="B2180" t="s">
        <v>2451</v>
      </c>
      <c r="C2180" t="s">
        <v>6600</v>
      </c>
      <c r="D2180" t="s">
        <v>2455</v>
      </c>
      <c r="E2180" t="s">
        <v>8</v>
      </c>
      <c r="F2180" s="1">
        <v>44043.726053240003</v>
      </c>
      <c r="G2180" t="s">
        <v>2452</v>
      </c>
      <c r="H2180" t="s">
        <v>6599</v>
      </c>
    </row>
    <row r="2181" spans="1:8" x14ac:dyDescent="0.25">
      <c r="A2181" t="s">
        <v>1678</v>
      </c>
      <c r="B2181" t="s">
        <v>4738</v>
      </c>
      <c r="C2181" t="s">
        <v>6602</v>
      </c>
      <c r="D2181" t="s">
        <v>4742</v>
      </c>
      <c r="E2181" t="s">
        <v>8</v>
      </c>
      <c r="F2181" s="1">
        <v>44050.332152770003</v>
      </c>
      <c r="G2181" t="s">
        <v>4739</v>
      </c>
      <c r="H2181" t="s">
        <v>6601</v>
      </c>
    </row>
    <row r="2182" spans="1:8" x14ac:dyDescent="0.25">
      <c r="A2182" t="s">
        <v>1232</v>
      </c>
      <c r="B2182" t="s">
        <v>6603</v>
      </c>
      <c r="C2182" t="s">
        <v>6603</v>
      </c>
      <c r="E2182" t="s">
        <v>491</v>
      </c>
      <c r="F2182" s="1">
        <v>44029.888321749997</v>
      </c>
      <c r="G2182" t="s">
        <v>6604</v>
      </c>
      <c r="H2182" t="s">
        <v>6604</v>
      </c>
    </row>
    <row r="2183" spans="1:8" x14ac:dyDescent="0.25">
      <c r="A2183" t="s">
        <v>1232</v>
      </c>
      <c r="B2183" t="s">
        <v>6605</v>
      </c>
      <c r="C2183" t="s">
        <v>6605</v>
      </c>
      <c r="D2183" t="s">
        <v>1312</v>
      </c>
      <c r="E2183" t="s">
        <v>8</v>
      </c>
      <c r="F2183" s="1">
        <v>44043.537175919999</v>
      </c>
      <c r="G2183" t="s">
        <v>6606</v>
      </c>
      <c r="H2183" t="s">
        <v>6606</v>
      </c>
    </row>
    <row r="2184" spans="1:8" x14ac:dyDescent="0.25">
      <c r="A2184" t="s">
        <v>11</v>
      </c>
      <c r="B2184" t="s">
        <v>2470</v>
      </c>
      <c r="C2184" t="s">
        <v>2388</v>
      </c>
      <c r="D2184" t="s">
        <v>2473</v>
      </c>
      <c r="E2184" t="s">
        <v>8</v>
      </c>
      <c r="F2184" s="1">
        <v>44043.671597220004</v>
      </c>
      <c r="G2184" t="s">
        <v>2471</v>
      </c>
      <c r="H2184" t="s">
        <v>6607</v>
      </c>
    </row>
    <row r="2185" spans="1:8" x14ac:dyDescent="0.25">
      <c r="A2185" t="s">
        <v>11</v>
      </c>
      <c r="B2185" t="s">
        <v>2470</v>
      </c>
      <c r="C2185" t="s">
        <v>6609</v>
      </c>
      <c r="D2185" t="s">
        <v>2473</v>
      </c>
      <c r="E2185" t="s">
        <v>8</v>
      </c>
      <c r="F2185" s="1">
        <v>44043.671597220004</v>
      </c>
      <c r="G2185" t="s">
        <v>2471</v>
      </c>
      <c r="H2185" t="s">
        <v>6608</v>
      </c>
    </row>
    <row r="2186" spans="1:8" x14ac:dyDescent="0.25">
      <c r="A2186" t="s">
        <v>171</v>
      </c>
      <c r="B2186" t="s">
        <v>1105</v>
      </c>
      <c r="C2186" t="s">
        <v>6611</v>
      </c>
      <c r="D2186" t="s">
        <v>1109</v>
      </c>
      <c r="E2186" t="s">
        <v>8</v>
      </c>
      <c r="F2186" s="1">
        <v>44046.489606479998</v>
      </c>
      <c r="G2186" t="s">
        <v>1106</v>
      </c>
      <c r="H2186" t="s">
        <v>6610</v>
      </c>
    </row>
    <row r="2187" spans="1:8" x14ac:dyDescent="0.25">
      <c r="A2187" t="s">
        <v>171</v>
      </c>
      <c r="B2187" t="s">
        <v>1105</v>
      </c>
      <c r="C2187" t="s">
        <v>6613</v>
      </c>
      <c r="D2187" t="s">
        <v>1109</v>
      </c>
      <c r="E2187" t="s">
        <v>8</v>
      </c>
      <c r="F2187" s="1">
        <v>44046.489606479998</v>
      </c>
      <c r="G2187" t="s">
        <v>1106</v>
      </c>
      <c r="H2187" t="s">
        <v>6612</v>
      </c>
    </row>
    <row r="2188" spans="1:8" x14ac:dyDescent="0.25">
      <c r="A2188" t="s">
        <v>171</v>
      </c>
      <c r="B2188" t="s">
        <v>1105</v>
      </c>
      <c r="C2188" t="s">
        <v>6615</v>
      </c>
      <c r="D2188" t="s">
        <v>1109</v>
      </c>
      <c r="E2188" t="s">
        <v>8</v>
      </c>
      <c r="F2188" s="1">
        <v>44046.489606479998</v>
      </c>
      <c r="G2188" t="s">
        <v>1106</v>
      </c>
      <c r="H2188" t="s">
        <v>6614</v>
      </c>
    </row>
    <row r="2189" spans="1:8" x14ac:dyDescent="0.25">
      <c r="A2189" t="s">
        <v>202</v>
      </c>
      <c r="B2189" t="s">
        <v>1114</v>
      </c>
      <c r="C2189" t="s">
        <v>6617</v>
      </c>
      <c r="D2189" t="s">
        <v>1118</v>
      </c>
      <c r="E2189" t="s">
        <v>8</v>
      </c>
      <c r="F2189" s="1">
        <v>44043.693275459998</v>
      </c>
      <c r="G2189" t="s">
        <v>1115</v>
      </c>
      <c r="H2189" t="s">
        <v>6616</v>
      </c>
    </row>
    <row r="2190" spans="1:8" x14ac:dyDescent="0.25">
      <c r="A2190" t="s">
        <v>202</v>
      </c>
      <c r="B2190" t="s">
        <v>1119</v>
      </c>
      <c r="C2190" t="s">
        <v>6619</v>
      </c>
      <c r="D2190" t="s">
        <v>1123</v>
      </c>
      <c r="E2190" t="s">
        <v>8</v>
      </c>
      <c r="F2190" s="1">
        <v>44043.468391199996</v>
      </c>
      <c r="G2190" t="s">
        <v>1120</v>
      </c>
      <c r="H2190" t="s">
        <v>6618</v>
      </c>
    </row>
    <row r="2191" spans="1:8" x14ac:dyDescent="0.25">
      <c r="A2191" t="s">
        <v>202</v>
      </c>
      <c r="B2191" t="s">
        <v>1126</v>
      </c>
      <c r="C2191" t="s">
        <v>6621</v>
      </c>
      <c r="D2191" t="s">
        <v>6622</v>
      </c>
      <c r="E2191" t="s">
        <v>8</v>
      </c>
      <c r="F2191" s="1">
        <v>44043.542407399997</v>
      </c>
      <c r="G2191" t="s">
        <v>1127</v>
      </c>
      <c r="H2191" t="s">
        <v>6620</v>
      </c>
    </row>
    <row r="2192" spans="1:8" x14ac:dyDescent="0.25">
      <c r="A2192" t="s">
        <v>421</v>
      </c>
      <c r="B2192" t="s">
        <v>5691</v>
      </c>
      <c r="C2192" t="s">
        <v>6624</v>
      </c>
      <c r="D2192" t="s">
        <v>5695</v>
      </c>
      <c r="E2192" t="s">
        <v>8</v>
      </c>
      <c r="F2192" s="1">
        <v>44043.45537037</v>
      </c>
      <c r="G2192" t="s">
        <v>5692</v>
      </c>
      <c r="H2192" t="s">
        <v>6623</v>
      </c>
    </row>
    <row r="2193" spans="1:8" x14ac:dyDescent="0.25">
      <c r="A2193" t="s">
        <v>588</v>
      </c>
      <c r="B2193" t="s">
        <v>1139</v>
      </c>
      <c r="C2193" t="s">
        <v>6626</v>
      </c>
      <c r="D2193" t="s">
        <v>1143</v>
      </c>
      <c r="E2193" t="s">
        <v>8</v>
      </c>
      <c r="F2193" s="1">
        <v>44043.393078699999</v>
      </c>
      <c r="G2193" t="s">
        <v>1140</v>
      </c>
      <c r="H2193" t="s">
        <v>6625</v>
      </c>
    </row>
    <row r="2194" spans="1:8" x14ac:dyDescent="0.25">
      <c r="A2194" t="s">
        <v>588</v>
      </c>
      <c r="B2194" t="s">
        <v>1151</v>
      </c>
      <c r="C2194" t="s">
        <v>1533</v>
      </c>
      <c r="D2194" t="s">
        <v>1155</v>
      </c>
      <c r="E2194" t="s">
        <v>8</v>
      </c>
      <c r="F2194" s="1">
        <v>44043.527974529999</v>
      </c>
      <c r="G2194" t="s">
        <v>1152</v>
      </c>
      <c r="H2194" t="s">
        <v>6627</v>
      </c>
    </row>
    <row r="2195" spans="1:8" x14ac:dyDescent="0.25">
      <c r="A2195" t="s">
        <v>588</v>
      </c>
      <c r="B2195" t="s">
        <v>1151</v>
      </c>
      <c r="C2195" t="s">
        <v>6629</v>
      </c>
      <c r="D2195" t="s">
        <v>1155</v>
      </c>
      <c r="E2195" t="s">
        <v>8</v>
      </c>
      <c r="F2195" s="1">
        <v>44043.527974529999</v>
      </c>
      <c r="G2195" t="s">
        <v>1152</v>
      </c>
      <c r="H2195" t="s">
        <v>6628</v>
      </c>
    </row>
    <row r="2196" spans="1:8" x14ac:dyDescent="0.25">
      <c r="A2196" t="s">
        <v>2246</v>
      </c>
      <c r="B2196" t="s">
        <v>3710</v>
      </c>
      <c r="C2196" t="s">
        <v>6631</v>
      </c>
      <c r="D2196" t="s">
        <v>6632</v>
      </c>
      <c r="E2196" t="s">
        <v>8</v>
      </c>
      <c r="F2196" s="1">
        <v>44043.485567130003</v>
      </c>
      <c r="G2196" t="s">
        <v>3711</v>
      </c>
      <c r="H2196" t="s">
        <v>6630</v>
      </c>
    </row>
    <row r="2197" spans="1:8" x14ac:dyDescent="0.25">
      <c r="A2197" t="s">
        <v>473</v>
      </c>
      <c r="B2197" t="s">
        <v>6633</v>
      </c>
      <c r="C2197" t="s">
        <v>6636</v>
      </c>
      <c r="D2197" t="s">
        <v>6637</v>
      </c>
      <c r="E2197" t="s">
        <v>8</v>
      </c>
      <c r="F2197" s="1">
        <v>44043.717997680003</v>
      </c>
      <c r="G2197" t="s">
        <v>6634</v>
      </c>
      <c r="H2197" t="s">
        <v>6635</v>
      </c>
    </row>
    <row r="2198" spans="1:8" x14ac:dyDescent="0.25">
      <c r="A2198" t="s">
        <v>588</v>
      </c>
      <c r="B2198" t="s">
        <v>2533</v>
      </c>
      <c r="C2198" t="s">
        <v>6639</v>
      </c>
      <c r="D2198" t="s">
        <v>2537</v>
      </c>
      <c r="E2198" t="s">
        <v>8</v>
      </c>
      <c r="F2198" s="1">
        <v>44043.555810179998</v>
      </c>
      <c r="G2198" t="s">
        <v>2534</v>
      </c>
      <c r="H2198" t="s">
        <v>6638</v>
      </c>
    </row>
    <row r="2199" spans="1:8" x14ac:dyDescent="0.25">
      <c r="A2199" t="s">
        <v>69</v>
      </c>
      <c r="B2199" t="s">
        <v>1177</v>
      </c>
      <c r="C2199" t="s">
        <v>6641</v>
      </c>
      <c r="D2199" t="s">
        <v>6642</v>
      </c>
      <c r="E2199" t="s">
        <v>8</v>
      </c>
      <c r="F2199" s="1">
        <v>44043.381597220003</v>
      </c>
      <c r="G2199" t="s">
        <v>1178</v>
      </c>
      <c r="H2199" t="s">
        <v>6640</v>
      </c>
    </row>
    <row r="2200" spans="1:8" x14ac:dyDescent="0.25">
      <c r="A2200" t="s">
        <v>69</v>
      </c>
      <c r="B2200" t="s">
        <v>1177</v>
      </c>
      <c r="C2200" t="s">
        <v>6644</v>
      </c>
      <c r="D2200" t="s">
        <v>6645</v>
      </c>
      <c r="E2200" t="s">
        <v>8</v>
      </c>
      <c r="F2200" s="1">
        <v>44043.381597220003</v>
      </c>
      <c r="G2200" t="s">
        <v>1178</v>
      </c>
      <c r="H2200" t="s">
        <v>6643</v>
      </c>
    </row>
    <row r="2201" spans="1:8" x14ac:dyDescent="0.25">
      <c r="A2201" t="s">
        <v>69</v>
      </c>
      <c r="B2201" t="s">
        <v>6646</v>
      </c>
      <c r="C2201" t="s">
        <v>6646</v>
      </c>
      <c r="D2201" t="s">
        <v>6648</v>
      </c>
      <c r="E2201" t="s">
        <v>8</v>
      </c>
      <c r="F2201" s="1">
        <v>44042.988993049999</v>
      </c>
      <c r="G2201" t="s">
        <v>6647</v>
      </c>
      <c r="H2201" t="s">
        <v>6647</v>
      </c>
    </row>
    <row r="2202" spans="1:8" x14ac:dyDescent="0.25">
      <c r="A2202" t="s">
        <v>717</v>
      </c>
      <c r="B2202" t="s">
        <v>1194</v>
      </c>
      <c r="C2202" t="s">
        <v>6650</v>
      </c>
      <c r="D2202" t="s">
        <v>1198</v>
      </c>
      <c r="E2202" t="s">
        <v>8</v>
      </c>
      <c r="F2202" s="1">
        <v>44043.546284720003</v>
      </c>
      <c r="G2202" t="s">
        <v>1195</v>
      </c>
      <c r="H2202" t="s">
        <v>6649</v>
      </c>
    </row>
    <row r="2203" spans="1:8" x14ac:dyDescent="0.25">
      <c r="A2203" t="s">
        <v>767</v>
      </c>
      <c r="B2203" t="s">
        <v>1199</v>
      </c>
      <c r="C2203" t="s">
        <v>6652</v>
      </c>
      <c r="D2203" t="s">
        <v>1203</v>
      </c>
      <c r="E2203" t="s">
        <v>8</v>
      </c>
      <c r="F2203" s="1">
        <v>44043.449988419998</v>
      </c>
      <c r="G2203" t="s">
        <v>1200</v>
      </c>
      <c r="H2203" t="s">
        <v>6651</v>
      </c>
    </row>
    <row r="2204" spans="1:8" x14ac:dyDescent="0.25">
      <c r="A2204" t="s">
        <v>767</v>
      </c>
      <c r="B2204" t="s">
        <v>1199</v>
      </c>
      <c r="C2204" t="s">
        <v>6654</v>
      </c>
      <c r="D2204" t="s">
        <v>1203</v>
      </c>
      <c r="E2204" t="s">
        <v>8</v>
      </c>
      <c r="F2204" s="1">
        <v>44043.449988419998</v>
      </c>
      <c r="G2204" t="s">
        <v>1200</v>
      </c>
      <c r="H2204" t="s">
        <v>6653</v>
      </c>
    </row>
    <row r="2205" spans="1:8" x14ac:dyDescent="0.25">
      <c r="A2205" t="s">
        <v>1029</v>
      </c>
      <c r="B2205" t="s">
        <v>3771</v>
      </c>
      <c r="C2205" t="s">
        <v>6656</v>
      </c>
      <c r="D2205" t="s">
        <v>3775</v>
      </c>
      <c r="E2205" t="s">
        <v>8</v>
      </c>
      <c r="F2205" s="1">
        <v>44042.925196750002</v>
      </c>
      <c r="G2205" t="s">
        <v>3772</v>
      </c>
      <c r="H2205" t="s">
        <v>6655</v>
      </c>
    </row>
    <row r="2206" spans="1:8" x14ac:dyDescent="0.25">
      <c r="A2206" t="s">
        <v>594</v>
      </c>
      <c r="B2206" t="s">
        <v>6657</v>
      </c>
      <c r="C2206" t="s">
        <v>6657</v>
      </c>
      <c r="E2206" t="s">
        <v>491</v>
      </c>
      <c r="F2206" s="1">
        <v>44029.888009249997</v>
      </c>
      <c r="G2206" t="s">
        <v>6658</v>
      </c>
      <c r="H2206" t="s">
        <v>6658</v>
      </c>
    </row>
    <row r="2207" spans="1:8" x14ac:dyDescent="0.25">
      <c r="A2207" t="s">
        <v>1232</v>
      </c>
      <c r="B2207" t="s">
        <v>6659</v>
      </c>
      <c r="C2207" t="s">
        <v>6659</v>
      </c>
      <c r="D2207" t="s">
        <v>6661</v>
      </c>
      <c r="E2207" t="s">
        <v>8</v>
      </c>
      <c r="F2207" s="1">
        <v>44043.594293980001</v>
      </c>
      <c r="G2207" t="s">
        <v>6660</v>
      </c>
      <c r="H2207" t="s">
        <v>6660</v>
      </c>
    </row>
    <row r="2208" spans="1:8" x14ac:dyDescent="0.25">
      <c r="A2208" t="s">
        <v>588</v>
      </c>
      <c r="B2208" t="s">
        <v>6662</v>
      </c>
      <c r="C2208" t="s">
        <v>6665</v>
      </c>
      <c r="D2208" t="s">
        <v>6666</v>
      </c>
      <c r="E2208" t="s">
        <v>8</v>
      </c>
      <c r="F2208" s="1">
        <v>44043.384849529997</v>
      </c>
      <c r="G2208" t="s">
        <v>6663</v>
      </c>
      <c r="H2208" t="s">
        <v>6664</v>
      </c>
    </row>
    <row r="2209" spans="1:8" x14ac:dyDescent="0.25">
      <c r="A2209" t="s">
        <v>379</v>
      </c>
      <c r="B2209" t="s">
        <v>1218</v>
      </c>
      <c r="C2209" t="s">
        <v>6668</v>
      </c>
      <c r="D2209" t="s">
        <v>1222</v>
      </c>
      <c r="E2209" t="s">
        <v>8</v>
      </c>
      <c r="F2209" s="1">
        <v>44041.65940972</v>
      </c>
      <c r="G2209" t="s">
        <v>1219</v>
      </c>
      <c r="H2209" t="s">
        <v>6667</v>
      </c>
    </row>
    <row r="2210" spans="1:8" x14ac:dyDescent="0.25">
      <c r="A2210" t="s">
        <v>1000</v>
      </c>
      <c r="B2210" t="s">
        <v>2586</v>
      </c>
      <c r="C2210" t="s">
        <v>6670</v>
      </c>
      <c r="D2210" t="s">
        <v>2590</v>
      </c>
      <c r="E2210" t="s">
        <v>8</v>
      </c>
      <c r="F2210" s="1">
        <v>44042.663923610002</v>
      </c>
      <c r="G2210" t="s">
        <v>2587</v>
      </c>
      <c r="H2210" t="s">
        <v>6669</v>
      </c>
    </row>
    <row r="2211" spans="1:8" x14ac:dyDescent="0.25">
      <c r="A2211" t="s">
        <v>594</v>
      </c>
      <c r="B2211" t="s">
        <v>6671</v>
      </c>
      <c r="C2211" t="s">
        <v>6671</v>
      </c>
      <c r="D2211" t="s">
        <v>6673</v>
      </c>
      <c r="E2211" t="s">
        <v>8</v>
      </c>
      <c r="F2211" s="1">
        <v>44043.750011570002</v>
      </c>
      <c r="G2211" t="s">
        <v>6672</v>
      </c>
      <c r="H2211" t="s">
        <v>6672</v>
      </c>
    </row>
    <row r="2212" spans="1:8" x14ac:dyDescent="0.25">
      <c r="A2212" t="s">
        <v>11</v>
      </c>
      <c r="B2212" t="s">
        <v>6674</v>
      </c>
      <c r="C2212" t="s">
        <v>6677</v>
      </c>
      <c r="D2212" t="s">
        <v>6678</v>
      </c>
      <c r="E2212" t="s">
        <v>8</v>
      </c>
      <c r="F2212" s="1">
        <v>44056.23212963</v>
      </c>
      <c r="G2212" t="s">
        <v>6675</v>
      </c>
      <c r="H2212" t="s">
        <v>6676</v>
      </c>
    </row>
    <row r="2213" spans="1:8" x14ac:dyDescent="0.25">
      <c r="A2213" t="s">
        <v>11</v>
      </c>
      <c r="B2213" t="s">
        <v>6674</v>
      </c>
      <c r="C2213" t="s">
        <v>6680</v>
      </c>
      <c r="D2213" t="s">
        <v>6678</v>
      </c>
      <c r="E2213" t="s">
        <v>8</v>
      </c>
      <c r="F2213" s="1">
        <v>44056.23212963</v>
      </c>
      <c r="G2213" t="s">
        <v>6675</v>
      </c>
      <c r="H2213" t="s">
        <v>6679</v>
      </c>
    </row>
    <row r="2214" spans="1:8" x14ac:dyDescent="0.25">
      <c r="A2214" t="s">
        <v>11</v>
      </c>
      <c r="B2214" t="s">
        <v>6674</v>
      </c>
      <c r="C2214" t="s">
        <v>6682</v>
      </c>
      <c r="D2214" t="s">
        <v>6678</v>
      </c>
      <c r="E2214" t="s">
        <v>8</v>
      </c>
      <c r="F2214" s="1">
        <v>44056.23212963</v>
      </c>
      <c r="G2214" t="s">
        <v>6675</v>
      </c>
      <c r="H2214" t="s">
        <v>6681</v>
      </c>
    </row>
    <row r="2215" spans="1:8" x14ac:dyDescent="0.25">
      <c r="A2215" t="s">
        <v>733</v>
      </c>
      <c r="B2215" t="s">
        <v>3795</v>
      </c>
      <c r="C2215" t="s">
        <v>6684</v>
      </c>
      <c r="D2215" t="s">
        <v>6685</v>
      </c>
      <c r="E2215" t="s">
        <v>8</v>
      </c>
      <c r="F2215" s="1">
        <v>44043.434259250003</v>
      </c>
      <c r="G2215" t="s">
        <v>3796</v>
      </c>
      <c r="H2215" t="s">
        <v>6683</v>
      </c>
    </row>
    <row r="2216" spans="1:8" x14ac:dyDescent="0.25">
      <c r="A2216" t="s">
        <v>733</v>
      </c>
      <c r="B2216" t="s">
        <v>3795</v>
      </c>
      <c r="C2216" t="s">
        <v>6687</v>
      </c>
      <c r="D2216" t="s">
        <v>3799</v>
      </c>
      <c r="E2216" t="s">
        <v>8</v>
      </c>
      <c r="F2216" s="1">
        <v>44043.434259250003</v>
      </c>
      <c r="G2216" t="s">
        <v>3796</v>
      </c>
      <c r="H2216" t="s">
        <v>6686</v>
      </c>
    </row>
    <row r="2217" spans="1:8" x14ac:dyDescent="0.25">
      <c r="A2217" t="s">
        <v>53</v>
      </c>
      <c r="B2217" t="s">
        <v>6688</v>
      </c>
      <c r="C2217" t="s">
        <v>6691</v>
      </c>
      <c r="D2217" t="s">
        <v>6692</v>
      </c>
      <c r="E2217" t="s">
        <v>8</v>
      </c>
      <c r="F2217" s="1">
        <v>44055.599687499998</v>
      </c>
      <c r="G2217" t="s">
        <v>6689</v>
      </c>
      <c r="H2217" t="s">
        <v>6690</v>
      </c>
    </row>
    <row r="2218" spans="1:8" x14ac:dyDescent="0.25">
      <c r="A2218" t="s">
        <v>153</v>
      </c>
      <c r="B2218" t="s">
        <v>1235</v>
      </c>
      <c r="C2218" t="s">
        <v>6694</v>
      </c>
      <c r="D2218" t="s">
        <v>1239</v>
      </c>
      <c r="E2218" t="s">
        <v>8</v>
      </c>
      <c r="F2218" s="1">
        <v>44043.61253472</v>
      </c>
      <c r="G2218" t="s">
        <v>1236</v>
      </c>
      <c r="H2218" t="s">
        <v>6693</v>
      </c>
    </row>
    <row r="2219" spans="1:8" x14ac:dyDescent="0.25">
      <c r="A2219" t="s">
        <v>171</v>
      </c>
      <c r="B2219" t="s">
        <v>1240</v>
      </c>
      <c r="C2219" t="s">
        <v>6696</v>
      </c>
      <c r="D2219" t="s">
        <v>1244</v>
      </c>
      <c r="E2219" t="s">
        <v>8</v>
      </c>
      <c r="F2219" s="1">
        <v>44043.581018509998</v>
      </c>
      <c r="G2219" t="s">
        <v>1241</v>
      </c>
      <c r="H2219" t="s">
        <v>6695</v>
      </c>
    </row>
    <row r="2220" spans="1:8" x14ac:dyDescent="0.25">
      <c r="A2220" t="s">
        <v>2246</v>
      </c>
      <c r="B2220" t="s">
        <v>6697</v>
      </c>
      <c r="C2220" t="s">
        <v>6700</v>
      </c>
      <c r="D2220" t="s">
        <v>6701</v>
      </c>
      <c r="E2220" t="s">
        <v>8</v>
      </c>
      <c r="F2220" s="1">
        <v>44043.621898140002</v>
      </c>
      <c r="G2220" t="s">
        <v>6698</v>
      </c>
      <c r="H2220" t="s">
        <v>6699</v>
      </c>
    </row>
    <row r="2221" spans="1:8" x14ac:dyDescent="0.25">
      <c r="A2221" t="s">
        <v>767</v>
      </c>
      <c r="B2221" t="s">
        <v>1252</v>
      </c>
      <c r="C2221" t="s">
        <v>6703</v>
      </c>
      <c r="D2221" t="s">
        <v>1256</v>
      </c>
      <c r="E2221" t="s">
        <v>8</v>
      </c>
      <c r="F2221" s="1">
        <v>44042.490023140002</v>
      </c>
      <c r="G2221" t="s">
        <v>1253</v>
      </c>
      <c r="H2221" t="s">
        <v>6702</v>
      </c>
    </row>
    <row r="2222" spans="1:8" x14ac:dyDescent="0.25">
      <c r="A2222" t="s">
        <v>767</v>
      </c>
      <c r="B2222" t="s">
        <v>1252</v>
      </c>
      <c r="C2222" t="s">
        <v>6705</v>
      </c>
      <c r="D2222" t="s">
        <v>1256</v>
      </c>
      <c r="E2222" t="s">
        <v>8</v>
      </c>
      <c r="F2222" s="1">
        <v>44042.490023140002</v>
      </c>
      <c r="G2222" t="s">
        <v>1253</v>
      </c>
      <c r="H2222" t="s">
        <v>6704</v>
      </c>
    </row>
    <row r="2223" spans="1:8" x14ac:dyDescent="0.25">
      <c r="A2223" t="s">
        <v>202</v>
      </c>
      <c r="B2223" t="s">
        <v>2618</v>
      </c>
      <c r="C2223" t="s">
        <v>6707</v>
      </c>
      <c r="D2223" t="s">
        <v>2622</v>
      </c>
      <c r="E2223" t="s">
        <v>8</v>
      </c>
      <c r="F2223" s="1">
        <v>44043.688599530004</v>
      </c>
      <c r="G2223" t="s">
        <v>2619</v>
      </c>
      <c r="H2223" t="s">
        <v>6706</v>
      </c>
    </row>
    <row r="2224" spans="1:8" x14ac:dyDescent="0.25">
      <c r="A2224" t="s">
        <v>202</v>
      </c>
      <c r="B2224" t="s">
        <v>2618</v>
      </c>
      <c r="C2224" t="s">
        <v>6709</v>
      </c>
      <c r="D2224" t="s">
        <v>2622</v>
      </c>
      <c r="E2224" t="s">
        <v>8</v>
      </c>
      <c r="F2224" s="1">
        <v>44043.688599530004</v>
      </c>
      <c r="G2224" t="s">
        <v>2619</v>
      </c>
      <c r="H2224" t="s">
        <v>6708</v>
      </c>
    </row>
    <row r="2225" spans="1:8" x14ac:dyDescent="0.25">
      <c r="A2225" t="s">
        <v>202</v>
      </c>
      <c r="B2225" t="s">
        <v>2625</v>
      </c>
      <c r="C2225" t="s">
        <v>6711</v>
      </c>
      <c r="D2225" t="s">
        <v>2629</v>
      </c>
      <c r="E2225" t="s">
        <v>8</v>
      </c>
      <c r="F2225" s="1">
        <v>44042.52658564</v>
      </c>
      <c r="G2225" t="s">
        <v>2626</v>
      </c>
      <c r="H2225" t="s">
        <v>6710</v>
      </c>
    </row>
    <row r="2226" spans="1:8" x14ac:dyDescent="0.25">
      <c r="A2226" t="s">
        <v>1029</v>
      </c>
      <c r="B2226" t="s">
        <v>1274</v>
      </c>
      <c r="C2226" t="s">
        <v>6713</v>
      </c>
      <c r="D2226" t="s">
        <v>1278</v>
      </c>
      <c r="E2226" t="s">
        <v>8</v>
      </c>
      <c r="F2226" s="1">
        <v>44043.64681713</v>
      </c>
      <c r="G2226" t="s">
        <v>1275</v>
      </c>
      <c r="H2226" t="s">
        <v>6712</v>
      </c>
    </row>
    <row r="2227" spans="1:8" x14ac:dyDescent="0.25">
      <c r="A2227" t="s">
        <v>473</v>
      </c>
      <c r="B2227" t="s">
        <v>2634</v>
      </c>
      <c r="C2227" t="s">
        <v>6715</v>
      </c>
      <c r="D2227" t="s">
        <v>2638</v>
      </c>
      <c r="E2227" t="s">
        <v>8</v>
      </c>
      <c r="F2227" s="1">
        <v>44043.547291659997</v>
      </c>
      <c r="G2227" t="s">
        <v>2635</v>
      </c>
      <c r="H2227" t="s">
        <v>6714</v>
      </c>
    </row>
    <row r="2228" spans="1:8" x14ac:dyDescent="0.25">
      <c r="A2228" t="s">
        <v>473</v>
      </c>
      <c r="B2228" t="s">
        <v>2634</v>
      </c>
      <c r="C2228" t="s">
        <v>6717</v>
      </c>
      <c r="D2228" t="s">
        <v>2638</v>
      </c>
      <c r="E2228" t="s">
        <v>8</v>
      </c>
      <c r="F2228" s="1">
        <v>44043.547291659997</v>
      </c>
      <c r="G2228" t="s">
        <v>2635</v>
      </c>
      <c r="H2228" t="s">
        <v>6716</v>
      </c>
    </row>
    <row r="2229" spans="1:8" x14ac:dyDescent="0.25">
      <c r="A2229" t="s">
        <v>421</v>
      </c>
      <c r="B2229" t="s">
        <v>1279</v>
      </c>
      <c r="C2229" t="s">
        <v>6719</v>
      </c>
      <c r="D2229" t="s">
        <v>1283</v>
      </c>
      <c r="E2229" t="s">
        <v>8</v>
      </c>
      <c r="F2229" s="1">
        <v>44043.45233796</v>
      </c>
      <c r="G2229" t="s">
        <v>1280</v>
      </c>
      <c r="H2229" t="s">
        <v>6718</v>
      </c>
    </row>
    <row r="2230" spans="1:8" x14ac:dyDescent="0.25">
      <c r="A2230" t="s">
        <v>570</v>
      </c>
      <c r="B2230" t="s">
        <v>3821</v>
      </c>
      <c r="C2230" t="s">
        <v>6721</v>
      </c>
      <c r="D2230" t="s">
        <v>3825</v>
      </c>
      <c r="E2230" t="s">
        <v>8</v>
      </c>
      <c r="F2230" s="1">
        <v>44043.482303240002</v>
      </c>
      <c r="G2230" t="s">
        <v>3822</v>
      </c>
      <c r="H2230" t="s">
        <v>6720</v>
      </c>
    </row>
    <row r="2231" spans="1:8" x14ac:dyDescent="0.25">
      <c r="A2231" t="s">
        <v>983</v>
      </c>
      <c r="B2231" t="s">
        <v>1295</v>
      </c>
      <c r="C2231" t="s">
        <v>6723</v>
      </c>
      <c r="D2231" t="s">
        <v>1299</v>
      </c>
      <c r="E2231" t="s">
        <v>8</v>
      </c>
      <c r="F2231" s="1">
        <v>44043.647453700003</v>
      </c>
      <c r="G2231" t="s">
        <v>1296</v>
      </c>
      <c r="H2231" t="s">
        <v>6722</v>
      </c>
    </row>
    <row r="2232" spans="1:8" x14ac:dyDescent="0.25">
      <c r="A2232" t="s">
        <v>588</v>
      </c>
      <c r="B2232" t="s">
        <v>1313</v>
      </c>
      <c r="C2232" t="s">
        <v>6725</v>
      </c>
      <c r="D2232" t="s">
        <v>1317</v>
      </c>
      <c r="E2232" t="s">
        <v>8</v>
      </c>
      <c r="F2232" s="1">
        <v>44043.640324070002</v>
      </c>
      <c r="G2232" t="s">
        <v>1314</v>
      </c>
      <c r="H2232" t="s">
        <v>6724</v>
      </c>
    </row>
    <row r="2233" spans="1:8" x14ac:dyDescent="0.25">
      <c r="A2233" t="s">
        <v>110</v>
      </c>
      <c r="B2233" t="s">
        <v>4856</v>
      </c>
      <c r="C2233" t="s">
        <v>6727</v>
      </c>
      <c r="D2233" t="s">
        <v>4860</v>
      </c>
      <c r="E2233" t="s">
        <v>8</v>
      </c>
      <c r="F2233" s="1">
        <v>44042.948171290001</v>
      </c>
      <c r="G2233" t="s">
        <v>4857</v>
      </c>
      <c r="H2233" t="s">
        <v>6726</v>
      </c>
    </row>
    <row r="2234" spans="1:8" x14ac:dyDescent="0.25">
      <c r="A2234" t="s">
        <v>1029</v>
      </c>
      <c r="B2234" t="s">
        <v>6728</v>
      </c>
      <c r="C2234" t="s">
        <v>6731</v>
      </c>
      <c r="D2234" t="s">
        <v>6732</v>
      </c>
      <c r="E2234" t="s">
        <v>8</v>
      </c>
      <c r="F2234" s="1">
        <v>44041.599884249998</v>
      </c>
      <c r="G2234" t="s">
        <v>6729</v>
      </c>
      <c r="H2234" t="s">
        <v>6730</v>
      </c>
    </row>
    <row r="2235" spans="1:8" x14ac:dyDescent="0.25">
      <c r="A2235" t="s">
        <v>202</v>
      </c>
      <c r="B2235" t="s">
        <v>1350</v>
      </c>
      <c r="C2235" t="s">
        <v>6734</v>
      </c>
      <c r="D2235" t="s">
        <v>1354</v>
      </c>
      <c r="E2235" t="s">
        <v>8</v>
      </c>
      <c r="F2235" s="1">
        <v>44043.594675920001</v>
      </c>
      <c r="G2235" t="s">
        <v>1351</v>
      </c>
      <c r="H2235" t="s">
        <v>6733</v>
      </c>
    </row>
    <row r="2236" spans="1:8" x14ac:dyDescent="0.25">
      <c r="A2236" t="s">
        <v>202</v>
      </c>
      <c r="B2236" t="s">
        <v>1350</v>
      </c>
      <c r="C2236" t="s">
        <v>6736</v>
      </c>
      <c r="D2236" t="s">
        <v>1354</v>
      </c>
      <c r="E2236" t="s">
        <v>8</v>
      </c>
      <c r="F2236" s="1">
        <v>44043.594675920001</v>
      </c>
      <c r="G2236" t="s">
        <v>1351</v>
      </c>
      <c r="H2236" t="s">
        <v>6735</v>
      </c>
    </row>
    <row r="2237" spans="1:8" x14ac:dyDescent="0.25">
      <c r="A2237" t="s">
        <v>202</v>
      </c>
      <c r="B2237" t="s">
        <v>1350</v>
      </c>
      <c r="C2237" t="s">
        <v>2507</v>
      </c>
      <c r="D2237" t="s">
        <v>1354</v>
      </c>
      <c r="E2237" t="s">
        <v>8</v>
      </c>
      <c r="F2237" s="1">
        <v>44043.594675920001</v>
      </c>
      <c r="G2237" t="s">
        <v>1351</v>
      </c>
      <c r="H2237" t="s">
        <v>6737</v>
      </c>
    </row>
    <row r="2238" spans="1:8" x14ac:dyDescent="0.25">
      <c r="A2238" t="s">
        <v>588</v>
      </c>
      <c r="B2238" t="s">
        <v>1357</v>
      </c>
      <c r="C2238" t="s">
        <v>3680</v>
      </c>
      <c r="D2238" t="s">
        <v>1361</v>
      </c>
      <c r="E2238" t="s">
        <v>8</v>
      </c>
      <c r="F2238" s="1">
        <v>44043.446435179998</v>
      </c>
      <c r="G2238" t="s">
        <v>1358</v>
      </c>
      <c r="H2238" t="s">
        <v>6738</v>
      </c>
    </row>
    <row r="2239" spans="1:8" x14ac:dyDescent="0.25">
      <c r="A2239" t="s">
        <v>588</v>
      </c>
      <c r="B2239" t="s">
        <v>1357</v>
      </c>
      <c r="C2239" t="s">
        <v>6740</v>
      </c>
      <c r="D2239" t="s">
        <v>1361</v>
      </c>
      <c r="E2239" t="s">
        <v>8</v>
      </c>
      <c r="F2239" s="1">
        <v>44043.446435179998</v>
      </c>
      <c r="G2239" t="s">
        <v>1358</v>
      </c>
      <c r="H2239" t="s">
        <v>6739</v>
      </c>
    </row>
    <row r="2240" spans="1:8" x14ac:dyDescent="0.25">
      <c r="A2240" t="s">
        <v>11</v>
      </c>
      <c r="B2240" t="s">
        <v>1362</v>
      </c>
      <c r="C2240" t="s">
        <v>6742</v>
      </c>
      <c r="D2240" t="s">
        <v>1366</v>
      </c>
      <c r="E2240" t="s">
        <v>8</v>
      </c>
      <c r="F2240" s="1">
        <v>44043.584629630001</v>
      </c>
      <c r="G2240" t="s">
        <v>1363</v>
      </c>
      <c r="H2240" t="s">
        <v>6741</v>
      </c>
    </row>
    <row r="2241" spans="1:8" x14ac:dyDescent="0.25">
      <c r="A2241" t="s">
        <v>11</v>
      </c>
      <c r="B2241" t="s">
        <v>1362</v>
      </c>
      <c r="C2241" t="s">
        <v>3651</v>
      </c>
      <c r="D2241" t="s">
        <v>1366</v>
      </c>
      <c r="E2241" t="s">
        <v>8</v>
      </c>
      <c r="F2241" s="1">
        <v>44043.584629630001</v>
      </c>
      <c r="G2241" t="s">
        <v>1363</v>
      </c>
      <c r="H2241" t="s">
        <v>6743</v>
      </c>
    </row>
    <row r="2242" spans="1:8" x14ac:dyDescent="0.25">
      <c r="A2242" t="s">
        <v>11</v>
      </c>
      <c r="B2242" t="s">
        <v>1362</v>
      </c>
      <c r="C2242" t="s">
        <v>168</v>
      </c>
      <c r="D2242" t="s">
        <v>1366</v>
      </c>
      <c r="E2242" t="s">
        <v>8</v>
      </c>
      <c r="F2242" s="1">
        <v>44043.584629630001</v>
      </c>
      <c r="G2242" t="s">
        <v>1363</v>
      </c>
      <c r="H2242" t="s">
        <v>6744</v>
      </c>
    </row>
    <row r="2243" spans="1:8" x14ac:dyDescent="0.25">
      <c r="A2243" t="s">
        <v>11</v>
      </c>
      <c r="B2243" t="s">
        <v>6745</v>
      </c>
      <c r="C2243" t="s">
        <v>6748</v>
      </c>
      <c r="D2243" t="s">
        <v>6749</v>
      </c>
      <c r="E2243" t="s">
        <v>8</v>
      </c>
      <c r="F2243" s="1">
        <v>44042.638969899999</v>
      </c>
      <c r="G2243" t="s">
        <v>6746</v>
      </c>
      <c r="H2243" t="s">
        <v>6747</v>
      </c>
    </row>
    <row r="2244" spans="1:8" x14ac:dyDescent="0.25">
      <c r="A2244" t="s">
        <v>11</v>
      </c>
      <c r="B2244" t="s">
        <v>6745</v>
      </c>
      <c r="C2244" t="s">
        <v>6751</v>
      </c>
      <c r="D2244" t="s">
        <v>6752</v>
      </c>
      <c r="E2244" t="s">
        <v>8</v>
      </c>
      <c r="F2244" s="1">
        <v>44042.638969899999</v>
      </c>
      <c r="G2244" t="s">
        <v>6746</v>
      </c>
      <c r="H2244" t="s">
        <v>6750</v>
      </c>
    </row>
    <row r="2245" spans="1:8" x14ac:dyDescent="0.25">
      <c r="A2245" t="s">
        <v>717</v>
      </c>
      <c r="B2245" t="s">
        <v>6753</v>
      </c>
      <c r="C2245" t="s">
        <v>6756</v>
      </c>
      <c r="D2245" t="s">
        <v>6757</v>
      </c>
      <c r="E2245" t="s">
        <v>8</v>
      </c>
      <c r="F2245" s="1">
        <v>44043.67479166</v>
      </c>
      <c r="G2245" t="s">
        <v>6754</v>
      </c>
      <c r="H2245" t="s">
        <v>6755</v>
      </c>
    </row>
    <row r="2246" spans="1:8" x14ac:dyDescent="0.25">
      <c r="A2246" t="s">
        <v>807</v>
      </c>
      <c r="B2246" t="s">
        <v>2676</v>
      </c>
      <c r="C2246" t="s">
        <v>6759</v>
      </c>
      <c r="D2246" t="s">
        <v>2680</v>
      </c>
      <c r="E2246" t="s">
        <v>8</v>
      </c>
      <c r="F2246" s="1">
        <v>44043.374965269999</v>
      </c>
      <c r="G2246" t="s">
        <v>2677</v>
      </c>
      <c r="H2246" t="s">
        <v>6758</v>
      </c>
    </row>
    <row r="2247" spans="1:8" x14ac:dyDescent="0.25">
      <c r="A2247" t="s">
        <v>427</v>
      </c>
      <c r="B2247" t="s">
        <v>2681</v>
      </c>
      <c r="C2247" t="s">
        <v>6761</v>
      </c>
      <c r="D2247" t="s">
        <v>2685</v>
      </c>
      <c r="E2247" t="s">
        <v>8</v>
      </c>
      <c r="F2247" s="1">
        <v>44043.537974530002</v>
      </c>
      <c r="G2247" t="s">
        <v>2682</v>
      </c>
      <c r="H2247" t="s">
        <v>6760</v>
      </c>
    </row>
    <row r="2248" spans="1:8" x14ac:dyDescent="0.25">
      <c r="A2248" t="s">
        <v>427</v>
      </c>
      <c r="B2248" t="s">
        <v>2681</v>
      </c>
      <c r="C2248" t="s">
        <v>6763</v>
      </c>
      <c r="D2248" t="s">
        <v>2685</v>
      </c>
      <c r="E2248" t="s">
        <v>8</v>
      </c>
      <c r="F2248" s="1">
        <v>44043.537974530002</v>
      </c>
      <c r="G2248" t="s">
        <v>2682</v>
      </c>
      <c r="H2248" t="s">
        <v>6762</v>
      </c>
    </row>
    <row r="2249" spans="1:8" x14ac:dyDescent="0.25">
      <c r="A2249" t="s">
        <v>594</v>
      </c>
      <c r="B2249" t="s">
        <v>6764</v>
      </c>
      <c r="C2249" t="s">
        <v>6764</v>
      </c>
      <c r="E2249" t="s">
        <v>491</v>
      </c>
      <c r="F2249" s="1">
        <v>44029.888333329996</v>
      </c>
      <c r="G2249" t="s">
        <v>6765</v>
      </c>
      <c r="H2249" t="s">
        <v>6765</v>
      </c>
    </row>
    <row r="2250" spans="1:8" x14ac:dyDescent="0.25">
      <c r="A2250" t="s">
        <v>594</v>
      </c>
      <c r="B2250" t="s">
        <v>6766</v>
      </c>
      <c r="C2250" t="s">
        <v>6766</v>
      </c>
      <c r="D2250" t="s">
        <v>1309</v>
      </c>
      <c r="E2250" t="s">
        <v>8</v>
      </c>
      <c r="F2250" s="1">
        <v>44044.668217589999</v>
      </c>
      <c r="G2250" t="s">
        <v>6767</v>
      </c>
      <c r="H2250" t="s">
        <v>6767</v>
      </c>
    </row>
    <row r="2251" spans="1:8" x14ac:dyDescent="0.25">
      <c r="A2251" t="s">
        <v>594</v>
      </c>
      <c r="B2251" t="s">
        <v>6768</v>
      </c>
      <c r="C2251" t="s">
        <v>6768</v>
      </c>
      <c r="D2251" t="s">
        <v>595</v>
      </c>
      <c r="E2251" t="s">
        <v>8</v>
      </c>
      <c r="F2251" s="1">
        <v>44046.473194439997</v>
      </c>
      <c r="G2251" t="s">
        <v>6769</v>
      </c>
      <c r="H2251" t="s">
        <v>6769</v>
      </c>
    </row>
    <row r="2252" spans="1:8" x14ac:dyDescent="0.25">
      <c r="A2252" t="s">
        <v>594</v>
      </c>
      <c r="B2252" t="s">
        <v>6770</v>
      </c>
      <c r="C2252" t="s">
        <v>6770</v>
      </c>
      <c r="E2252" t="s">
        <v>491</v>
      </c>
      <c r="F2252" s="1">
        <v>44029.888553240002</v>
      </c>
      <c r="G2252" t="s">
        <v>6771</v>
      </c>
      <c r="H2252" t="s">
        <v>6771</v>
      </c>
    </row>
    <row r="2253" spans="1:8" x14ac:dyDescent="0.25">
      <c r="A2253" t="s">
        <v>202</v>
      </c>
      <c r="B2253" t="s">
        <v>2720</v>
      </c>
      <c r="C2253" t="s">
        <v>6773</v>
      </c>
      <c r="D2253" t="s">
        <v>2724</v>
      </c>
      <c r="E2253" t="s">
        <v>8</v>
      </c>
      <c r="F2253" s="1">
        <v>44043.613287029999</v>
      </c>
      <c r="G2253" t="s">
        <v>2721</v>
      </c>
      <c r="H2253" t="s">
        <v>6772</v>
      </c>
    </row>
    <row r="2254" spans="1:8" x14ac:dyDescent="0.25">
      <c r="A2254" t="s">
        <v>202</v>
      </c>
      <c r="B2254" t="s">
        <v>2720</v>
      </c>
      <c r="C2254" t="s">
        <v>6775</v>
      </c>
      <c r="D2254" t="s">
        <v>2724</v>
      </c>
      <c r="E2254" t="s">
        <v>8</v>
      </c>
      <c r="F2254" s="1">
        <v>44043.613287029999</v>
      </c>
      <c r="G2254" t="s">
        <v>2721</v>
      </c>
      <c r="H2254" t="s">
        <v>6774</v>
      </c>
    </row>
    <row r="2255" spans="1:8" x14ac:dyDescent="0.25">
      <c r="A2255" t="s">
        <v>202</v>
      </c>
      <c r="B2255" t="s">
        <v>2720</v>
      </c>
      <c r="C2255" t="s">
        <v>6777</v>
      </c>
      <c r="D2255" t="s">
        <v>2724</v>
      </c>
      <c r="E2255" t="s">
        <v>8</v>
      </c>
      <c r="F2255" s="1">
        <v>44043.613287029999</v>
      </c>
      <c r="G2255" t="s">
        <v>2721</v>
      </c>
      <c r="H2255" t="s">
        <v>6776</v>
      </c>
    </row>
    <row r="2256" spans="1:8" x14ac:dyDescent="0.25">
      <c r="A2256" t="s">
        <v>467</v>
      </c>
      <c r="B2256" t="s">
        <v>1410</v>
      </c>
      <c r="C2256" t="s">
        <v>6779</v>
      </c>
      <c r="D2256" t="s">
        <v>1414</v>
      </c>
      <c r="E2256" t="s">
        <v>8</v>
      </c>
      <c r="F2256" s="1">
        <v>44042.785381939997</v>
      </c>
      <c r="G2256" t="s">
        <v>1411</v>
      </c>
      <c r="H2256" t="s">
        <v>6778</v>
      </c>
    </row>
    <row r="2257" spans="1:8" x14ac:dyDescent="0.25">
      <c r="A2257" t="s">
        <v>467</v>
      </c>
      <c r="B2257" t="s">
        <v>6780</v>
      </c>
      <c r="C2257" t="s">
        <v>6783</v>
      </c>
      <c r="D2257" t="s">
        <v>6784</v>
      </c>
      <c r="E2257" t="s">
        <v>8</v>
      </c>
      <c r="F2257" s="1">
        <v>44043.490358789997</v>
      </c>
      <c r="G2257" t="s">
        <v>6781</v>
      </c>
      <c r="H2257" t="s">
        <v>6782</v>
      </c>
    </row>
    <row r="2258" spans="1:8" x14ac:dyDescent="0.25">
      <c r="A2258" t="s">
        <v>344</v>
      </c>
      <c r="B2258" t="s">
        <v>1415</v>
      </c>
      <c r="C2258" t="s">
        <v>6786</v>
      </c>
      <c r="D2258" t="s">
        <v>6787</v>
      </c>
      <c r="E2258" t="s">
        <v>8</v>
      </c>
      <c r="F2258" s="1">
        <v>44043.339699069998</v>
      </c>
      <c r="G2258" t="s">
        <v>1416</v>
      </c>
      <c r="H2258" t="s">
        <v>6785</v>
      </c>
    </row>
    <row r="2259" spans="1:8" x14ac:dyDescent="0.25">
      <c r="A2259" t="s">
        <v>449</v>
      </c>
      <c r="B2259" t="s">
        <v>1434</v>
      </c>
      <c r="C2259" t="s">
        <v>6789</v>
      </c>
      <c r="D2259" t="s">
        <v>1438</v>
      </c>
      <c r="E2259" t="s">
        <v>8</v>
      </c>
      <c r="F2259" s="1">
        <v>44046.503240739999</v>
      </c>
      <c r="G2259" t="s">
        <v>1435</v>
      </c>
      <c r="H2259" t="s">
        <v>6788</v>
      </c>
    </row>
    <row r="2260" spans="1:8" x14ac:dyDescent="0.25">
      <c r="A2260" t="s">
        <v>905</v>
      </c>
      <c r="B2260" t="s">
        <v>1441</v>
      </c>
      <c r="C2260" t="s">
        <v>6791</v>
      </c>
      <c r="D2260" t="s">
        <v>1445</v>
      </c>
      <c r="E2260" t="s">
        <v>8</v>
      </c>
      <c r="F2260" s="1">
        <v>44043.647337959999</v>
      </c>
      <c r="G2260" t="s">
        <v>1442</v>
      </c>
      <c r="H2260" t="s">
        <v>6790</v>
      </c>
    </row>
    <row r="2261" spans="1:8" x14ac:dyDescent="0.25">
      <c r="A2261" t="s">
        <v>905</v>
      </c>
      <c r="B2261" t="s">
        <v>1441</v>
      </c>
      <c r="C2261" t="s">
        <v>6793</v>
      </c>
      <c r="D2261" t="s">
        <v>1445</v>
      </c>
      <c r="E2261" t="s">
        <v>8</v>
      </c>
      <c r="F2261" s="1">
        <v>44043.647337959999</v>
      </c>
      <c r="G2261" t="s">
        <v>1442</v>
      </c>
      <c r="H2261" t="s">
        <v>6792</v>
      </c>
    </row>
    <row r="2262" spans="1:8" x14ac:dyDescent="0.25">
      <c r="A2262" t="s">
        <v>202</v>
      </c>
      <c r="B2262" t="s">
        <v>2750</v>
      </c>
      <c r="C2262" t="s">
        <v>6795</v>
      </c>
      <c r="D2262" t="s">
        <v>2754</v>
      </c>
      <c r="E2262" t="s">
        <v>8</v>
      </c>
      <c r="F2262" s="1">
        <v>44043.645243049999</v>
      </c>
      <c r="G2262" t="s">
        <v>2751</v>
      </c>
      <c r="H2262" t="s">
        <v>6794</v>
      </c>
    </row>
    <row r="2263" spans="1:8" x14ac:dyDescent="0.25">
      <c r="A2263" t="s">
        <v>202</v>
      </c>
      <c r="B2263" t="s">
        <v>2750</v>
      </c>
      <c r="C2263" t="s">
        <v>6797</v>
      </c>
      <c r="D2263" t="s">
        <v>2754</v>
      </c>
      <c r="E2263" t="s">
        <v>8</v>
      </c>
      <c r="F2263" s="1">
        <v>44043.645243049999</v>
      </c>
      <c r="G2263" t="s">
        <v>2751</v>
      </c>
      <c r="H2263" t="s">
        <v>6796</v>
      </c>
    </row>
    <row r="2264" spans="1:8" x14ac:dyDescent="0.25">
      <c r="A2264" t="s">
        <v>1029</v>
      </c>
      <c r="B2264" t="s">
        <v>2757</v>
      </c>
      <c r="C2264" t="s">
        <v>6799</v>
      </c>
      <c r="D2264" t="s">
        <v>2761</v>
      </c>
      <c r="E2264" t="s">
        <v>8</v>
      </c>
      <c r="F2264" s="1">
        <v>44043.45489583</v>
      </c>
      <c r="G2264" t="s">
        <v>2758</v>
      </c>
      <c r="H2264" t="s">
        <v>6798</v>
      </c>
    </row>
    <row r="2265" spans="1:8" x14ac:dyDescent="0.25">
      <c r="A2265" t="s">
        <v>570</v>
      </c>
      <c r="B2265" t="s">
        <v>1453</v>
      </c>
      <c r="C2265" t="s">
        <v>6801</v>
      </c>
      <c r="D2265" t="s">
        <v>1457</v>
      </c>
      <c r="E2265" t="s">
        <v>8</v>
      </c>
      <c r="F2265" s="1">
        <v>44043.473356479997</v>
      </c>
      <c r="G2265" t="s">
        <v>1454</v>
      </c>
      <c r="H2265" t="s">
        <v>6800</v>
      </c>
    </row>
    <row r="2266" spans="1:8" x14ac:dyDescent="0.25">
      <c r="A2266" t="s">
        <v>739</v>
      </c>
      <c r="B2266" t="s">
        <v>1458</v>
      </c>
      <c r="C2266" t="s">
        <v>6803</v>
      </c>
      <c r="D2266" t="s">
        <v>1462</v>
      </c>
      <c r="E2266" t="s">
        <v>8</v>
      </c>
      <c r="F2266" s="1">
        <v>44043.661666660002</v>
      </c>
      <c r="G2266" t="s">
        <v>1459</v>
      </c>
      <c r="H2266" t="s">
        <v>6802</v>
      </c>
    </row>
    <row r="2267" spans="1:8" x14ac:dyDescent="0.25">
      <c r="A2267" t="s">
        <v>421</v>
      </c>
      <c r="B2267" t="s">
        <v>1468</v>
      </c>
      <c r="C2267" t="s">
        <v>6805</v>
      </c>
      <c r="D2267" t="s">
        <v>1472</v>
      </c>
      <c r="E2267" t="s">
        <v>8</v>
      </c>
      <c r="F2267" s="1">
        <v>44043.616562499999</v>
      </c>
      <c r="G2267" t="s">
        <v>1469</v>
      </c>
      <c r="H2267" t="s">
        <v>6804</v>
      </c>
    </row>
    <row r="2268" spans="1:8" x14ac:dyDescent="0.25">
      <c r="A2268" t="s">
        <v>421</v>
      </c>
      <c r="B2268" t="s">
        <v>1468</v>
      </c>
      <c r="C2268" t="s">
        <v>6807</v>
      </c>
      <c r="D2268" t="s">
        <v>1472</v>
      </c>
      <c r="E2268" t="s">
        <v>8</v>
      </c>
      <c r="F2268" s="1">
        <v>44043.616562499999</v>
      </c>
      <c r="G2268" t="s">
        <v>1469</v>
      </c>
      <c r="H2268" t="s">
        <v>6806</v>
      </c>
    </row>
    <row r="2269" spans="1:8" x14ac:dyDescent="0.25">
      <c r="A2269" t="s">
        <v>421</v>
      </c>
      <c r="B2269" t="s">
        <v>1468</v>
      </c>
      <c r="C2269" t="s">
        <v>6809</v>
      </c>
      <c r="D2269" t="s">
        <v>1472</v>
      </c>
      <c r="E2269" t="s">
        <v>8</v>
      </c>
      <c r="F2269" s="1">
        <v>44043.616562499999</v>
      </c>
      <c r="G2269" t="s">
        <v>1469</v>
      </c>
      <c r="H2269" t="s">
        <v>6808</v>
      </c>
    </row>
    <row r="2270" spans="1:8" x14ac:dyDescent="0.25">
      <c r="A2270" t="s">
        <v>421</v>
      </c>
      <c r="B2270" t="s">
        <v>1468</v>
      </c>
      <c r="C2270" t="s">
        <v>6811</v>
      </c>
      <c r="D2270" t="s">
        <v>1472</v>
      </c>
      <c r="E2270" t="s">
        <v>8</v>
      </c>
      <c r="F2270" s="1">
        <v>44043.616562499999</v>
      </c>
      <c r="G2270" t="s">
        <v>1469</v>
      </c>
      <c r="H2270" t="s">
        <v>6810</v>
      </c>
    </row>
    <row r="2271" spans="1:8" x14ac:dyDescent="0.25">
      <c r="A2271" t="s">
        <v>421</v>
      </c>
      <c r="B2271" t="s">
        <v>1468</v>
      </c>
      <c r="C2271" t="s">
        <v>6813</v>
      </c>
      <c r="D2271" t="s">
        <v>1472</v>
      </c>
      <c r="E2271" t="s">
        <v>8</v>
      </c>
      <c r="F2271" s="1">
        <v>44043.616562499999</v>
      </c>
      <c r="G2271" t="s">
        <v>1469</v>
      </c>
      <c r="H2271" t="s">
        <v>6812</v>
      </c>
    </row>
    <row r="2272" spans="1:8" x14ac:dyDescent="0.25">
      <c r="A2272" t="s">
        <v>69</v>
      </c>
      <c r="B2272" t="s">
        <v>2780</v>
      </c>
      <c r="C2272" t="s">
        <v>6815</v>
      </c>
      <c r="D2272" t="s">
        <v>2784</v>
      </c>
      <c r="E2272" t="s">
        <v>8</v>
      </c>
      <c r="F2272" s="1">
        <v>44042.636956009999</v>
      </c>
      <c r="G2272" t="s">
        <v>2781</v>
      </c>
      <c r="H2272" t="s">
        <v>6814</v>
      </c>
    </row>
    <row r="2273" spans="1:8" x14ac:dyDescent="0.25">
      <c r="A2273" t="s">
        <v>69</v>
      </c>
      <c r="B2273" t="s">
        <v>2780</v>
      </c>
      <c r="C2273" t="s">
        <v>1573</v>
      </c>
      <c r="D2273" t="s">
        <v>2784</v>
      </c>
      <c r="E2273" t="s">
        <v>8</v>
      </c>
      <c r="F2273" s="1">
        <v>44042.636956009999</v>
      </c>
      <c r="G2273" t="s">
        <v>2781</v>
      </c>
      <c r="H2273" t="s">
        <v>6816</v>
      </c>
    </row>
    <row r="2274" spans="1:8" x14ac:dyDescent="0.25">
      <c r="A2274" t="s">
        <v>202</v>
      </c>
      <c r="B2274" t="s">
        <v>1477</v>
      </c>
      <c r="C2274" t="s">
        <v>6818</v>
      </c>
      <c r="D2274" t="s">
        <v>1481</v>
      </c>
      <c r="E2274" t="s">
        <v>8</v>
      </c>
      <c r="F2274" s="1">
        <v>44043.687719900001</v>
      </c>
      <c r="G2274" t="s">
        <v>1478</v>
      </c>
      <c r="H2274" t="s">
        <v>6817</v>
      </c>
    </row>
    <row r="2275" spans="1:8" x14ac:dyDescent="0.25">
      <c r="A2275" t="s">
        <v>756</v>
      </c>
      <c r="B2275" t="s">
        <v>6819</v>
      </c>
      <c r="C2275" t="s">
        <v>6822</v>
      </c>
      <c r="D2275" t="s">
        <v>6823</v>
      </c>
      <c r="E2275" t="s">
        <v>8</v>
      </c>
      <c r="F2275" s="1">
        <v>44043.326817130001</v>
      </c>
      <c r="G2275" t="s">
        <v>6820</v>
      </c>
      <c r="H2275" t="s">
        <v>6821</v>
      </c>
    </row>
    <row r="2276" spans="1:8" x14ac:dyDescent="0.25">
      <c r="A2276" t="s">
        <v>202</v>
      </c>
      <c r="B2276" t="s">
        <v>1485</v>
      </c>
      <c r="C2276" t="s">
        <v>6825</v>
      </c>
      <c r="D2276" t="s">
        <v>1489</v>
      </c>
      <c r="E2276" t="s">
        <v>8</v>
      </c>
      <c r="F2276" s="1">
        <v>44042.604895830002</v>
      </c>
      <c r="G2276" t="s">
        <v>1486</v>
      </c>
      <c r="H2276" t="s">
        <v>6824</v>
      </c>
    </row>
    <row r="2277" spans="1:8" x14ac:dyDescent="0.25">
      <c r="A2277" t="s">
        <v>202</v>
      </c>
      <c r="B2277" t="s">
        <v>1485</v>
      </c>
      <c r="C2277" t="s">
        <v>6827</v>
      </c>
      <c r="D2277" t="s">
        <v>1489</v>
      </c>
      <c r="E2277" t="s">
        <v>8</v>
      </c>
      <c r="F2277" s="1">
        <v>44042.604895830002</v>
      </c>
      <c r="G2277" t="s">
        <v>1486</v>
      </c>
      <c r="H2277" t="s">
        <v>6826</v>
      </c>
    </row>
    <row r="2278" spans="1:8" x14ac:dyDescent="0.25">
      <c r="A2278" t="s">
        <v>556</v>
      </c>
      <c r="B2278" t="s">
        <v>6828</v>
      </c>
      <c r="C2278" t="s">
        <v>6828</v>
      </c>
      <c r="D2278" t="s">
        <v>6830</v>
      </c>
      <c r="E2278" t="s">
        <v>8</v>
      </c>
      <c r="F2278" s="1">
        <v>44043.699004629998</v>
      </c>
      <c r="G2278" t="s">
        <v>6829</v>
      </c>
      <c r="H2278" t="s">
        <v>6829</v>
      </c>
    </row>
    <row r="2279" spans="1:8" x14ac:dyDescent="0.25">
      <c r="A2279" t="s">
        <v>767</v>
      </c>
      <c r="B2279" t="s">
        <v>6831</v>
      </c>
      <c r="C2279" t="s">
        <v>6831</v>
      </c>
      <c r="D2279" t="s">
        <v>6833</v>
      </c>
      <c r="E2279" t="s">
        <v>8</v>
      </c>
      <c r="F2279" s="1">
        <v>44042.393263880003</v>
      </c>
      <c r="G2279" t="s">
        <v>6832</v>
      </c>
      <c r="H2279" t="s">
        <v>6832</v>
      </c>
    </row>
    <row r="2280" spans="1:8" x14ac:dyDescent="0.25">
      <c r="A2280" t="s">
        <v>733</v>
      </c>
      <c r="B2280" t="s">
        <v>2793</v>
      </c>
      <c r="C2280" t="s">
        <v>6835</v>
      </c>
      <c r="D2280" t="s">
        <v>2797</v>
      </c>
      <c r="E2280" t="s">
        <v>8</v>
      </c>
      <c r="F2280" s="1">
        <v>44043.492870369999</v>
      </c>
      <c r="G2280" t="s">
        <v>2794</v>
      </c>
      <c r="H2280" t="s">
        <v>6834</v>
      </c>
    </row>
    <row r="2281" spans="1:8" x14ac:dyDescent="0.25">
      <c r="A2281" t="s">
        <v>614</v>
      </c>
      <c r="B2281" t="s">
        <v>1490</v>
      </c>
      <c r="C2281" t="s">
        <v>6837</v>
      </c>
      <c r="D2281" t="s">
        <v>1494</v>
      </c>
      <c r="E2281" t="s">
        <v>8</v>
      </c>
      <c r="F2281" s="1">
        <v>44043.648761570003</v>
      </c>
      <c r="G2281" t="s">
        <v>1491</v>
      </c>
      <c r="H2281" t="s">
        <v>6836</v>
      </c>
    </row>
    <row r="2282" spans="1:8" x14ac:dyDescent="0.25">
      <c r="A2282" t="s">
        <v>24</v>
      </c>
      <c r="B2282" t="s">
        <v>2798</v>
      </c>
      <c r="C2282" t="s">
        <v>6839</v>
      </c>
      <c r="D2282" t="s">
        <v>2802</v>
      </c>
      <c r="E2282" t="s">
        <v>8</v>
      </c>
      <c r="F2282" s="1">
        <v>44042.536631939998</v>
      </c>
      <c r="G2282" t="s">
        <v>2799</v>
      </c>
      <c r="H2282" t="s">
        <v>6838</v>
      </c>
    </row>
    <row r="2283" spans="1:8" x14ac:dyDescent="0.25">
      <c r="A2283" t="s">
        <v>11</v>
      </c>
      <c r="B2283" t="s">
        <v>1500</v>
      </c>
      <c r="C2283" t="s">
        <v>6841</v>
      </c>
      <c r="D2283" t="s">
        <v>1504</v>
      </c>
      <c r="E2283" t="s">
        <v>8</v>
      </c>
      <c r="F2283" s="1">
        <v>44055.514409720003</v>
      </c>
      <c r="G2283" t="s">
        <v>1501</v>
      </c>
      <c r="H2283" t="s">
        <v>6840</v>
      </c>
    </row>
    <row r="2284" spans="1:8" x14ac:dyDescent="0.25">
      <c r="A2284" t="s">
        <v>202</v>
      </c>
      <c r="B2284" t="s">
        <v>6842</v>
      </c>
      <c r="C2284" t="s">
        <v>6845</v>
      </c>
      <c r="D2284" t="s">
        <v>6846</v>
      </c>
      <c r="E2284" t="s">
        <v>8</v>
      </c>
      <c r="F2284" s="1">
        <v>44043.355763879998</v>
      </c>
      <c r="G2284" t="s">
        <v>6843</v>
      </c>
      <c r="H2284" t="s">
        <v>6844</v>
      </c>
    </row>
    <row r="2285" spans="1:8" x14ac:dyDescent="0.25">
      <c r="A2285" t="s">
        <v>379</v>
      </c>
      <c r="B2285" t="s">
        <v>5923</v>
      </c>
      <c r="C2285" t="s">
        <v>6848</v>
      </c>
      <c r="D2285" t="s">
        <v>5927</v>
      </c>
      <c r="E2285" t="s">
        <v>8</v>
      </c>
      <c r="F2285" s="1">
        <v>44043.486203699998</v>
      </c>
      <c r="G2285" t="s">
        <v>5924</v>
      </c>
      <c r="H2285" t="s">
        <v>6847</v>
      </c>
    </row>
    <row r="2286" spans="1:8" x14ac:dyDescent="0.25">
      <c r="A2286" t="s">
        <v>767</v>
      </c>
      <c r="B2286" t="s">
        <v>2815</v>
      </c>
      <c r="C2286" t="s">
        <v>6850</v>
      </c>
      <c r="D2286" t="s">
        <v>2819</v>
      </c>
      <c r="E2286" t="s">
        <v>8</v>
      </c>
      <c r="F2286" s="1">
        <v>44042.579155090003</v>
      </c>
      <c r="G2286" t="s">
        <v>2816</v>
      </c>
      <c r="H2286" t="s">
        <v>6849</v>
      </c>
    </row>
    <row r="2287" spans="1:8" x14ac:dyDescent="0.25">
      <c r="A2287" t="s">
        <v>1055</v>
      </c>
      <c r="B2287" t="s">
        <v>1525</v>
      </c>
      <c r="C2287" t="s">
        <v>6852</v>
      </c>
      <c r="D2287" t="s">
        <v>1529</v>
      </c>
      <c r="E2287" t="s">
        <v>8</v>
      </c>
      <c r="F2287" s="1">
        <v>44040.596886569998</v>
      </c>
      <c r="G2287" t="s">
        <v>1526</v>
      </c>
      <c r="H2287" t="s">
        <v>6851</v>
      </c>
    </row>
    <row r="2288" spans="1:8" x14ac:dyDescent="0.25">
      <c r="A2288" t="s">
        <v>556</v>
      </c>
      <c r="B2288" t="s">
        <v>6853</v>
      </c>
      <c r="C2288" t="s">
        <v>6853</v>
      </c>
      <c r="D2288" t="s">
        <v>6855</v>
      </c>
      <c r="E2288" t="s">
        <v>8</v>
      </c>
      <c r="F2288" s="1">
        <v>44043.465682870003</v>
      </c>
      <c r="G2288" t="s">
        <v>6854</v>
      </c>
      <c r="H2288" t="s">
        <v>6854</v>
      </c>
    </row>
    <row r="2289" spans="1:8" x14ac:dyDescent="0.25">
      <c r="A2289" t="s">
        <v>69</v>
      </c>
      <c r="B2289" t="s">
        <v>6856</v>
      </c>
      <c r="C2289" t="s">
        <v>6856</v>
      </c>
      <c r="D2289" t="s">
        <v>2580</v>
      </c>
      <c r="E2289" t="s">
        <v>8</v>
      </c>
      <c r="F2289" s="1">
        <v>44046.890474530002</v>
      </c>
      <c r="G2289" t="s">
        <v>6857</v>
      </c>
      <c r="H2289" t="s">
        <v>6857</v>
      </c>
    </row>
    <row r="2290" spans="1:8" x14ac:dyDescent="0.25">
      <c r="A2290" t="s">
        <v>1021</v>
      </c>
      <c r="B2290" t="s">
        <v>6858</v>
      </c>
      <c r="C2290" t="s">
        <v>6858</v>
      </c>
      <c r="E2290" t="s">
        <v>491</v>
      </c>
      <c r="F2290" s="1">
        <v>44029.888541660002</v>
      </c>
      <c r="G2290" t="s">
        <v>6859</v>
      </c>
      <c r="H2290" t="s">
        <v>6859</v>
      </c>
    </row>
    <row r="2291" spans="1:8" x14ac:dyDescent="0.25">
      <c r="A2291" t="s">
        <v>556</v>
      </c>
      <c r="B2291" t="s">
        <v>6860</v>
      </c>
      <c r="C2291" t="s">
        <v>6860</v>
      </c>
      <c r="E2291" t="s">
        <v>491</v>
      </c>
      <c r="F2291" s="1">
        <v>44029.888541660002</v>
      </c>
      <c r="G2291" t="s">
        <v>6861</v>
      </c>
      <c r="H2291" t="s">
        <v>6861</v>
      </c>
    </row>
    <row r="2292" spans="1:8" x14ac:dyDescent="0.25">
      <c r="A2292" t="s">
        <v>473</v>
      </c>
      <c r="B2292" t="s">
        <v>2845</v>
      </c>
      <c r="C2292" t="s">
        <v>6863</v>
      </c>
      <c r="D2292" t="s">
        <v>2849</v>
      </c>
      <c r="E2292" t="s">
        <v>8</v>
      </c>
      <c r="F2292" s="1">
        <v>44043.662094899999</v>
      </c>
      <c r="G2292" t="s">
        <v>2846</v>
      </c>
      <c r="H2292" t="s">
        <v>6862</v>
      </c>
    </row>
    <row r="2293" spans="1:8" x14ac:dyDescent="0.25">
      <c r="A2293" t="s">
        <v>473</v>
      </c>
      <c r="B2293" t="s">
        <v>2845</v>
      </c>
      <c r="C2293" t="s">
        <v>6865</v>
      </c>
      <c r="D2293" t="s">
        <v>2849</v>
      </c>
      <c r="E2293" t="s">
        <v>8</v>
      </c>
      <c r="F2293" s="1">
        <v>44043.662094899999</v>
      </c>
      <c r="G2293" t="s">
        <v>2846</v>
      </c>
      <c r="H2293" t="s">
        <v>6864</v>
      </c>
    </row>
    <row r="2294" spans="1:8" x14ac:dyDescent="0.25">
      <c r="A2294" t="s">
        <v>588</v>
      </c>
      <c r="B2294" t="s">
        <v>5036</v>
      </c>
      <c r="C2294" t="s">
        <v>6867</v>
      </c>
      <c r="D2294" t="s">
        <v>5040</v>
      </c>
      <c r="E2294" t="s">
        <v>8</v>
      </c>
      <c r="F2294" s="1">
        <v>44043.631921289998</v>
      </c>
      <c r="G2294" t="s">
        <v>5037</v>
      </c>
      <c r="H2294" t="s">
        <v>6866</v>
      </c>
    </row>
    <row r="2295" spans="1:8" x14ac:dyDescent="0.25">
      <c r="A2295" t="s">
        <v>588</v>
      </c>
      <c r="B2295" t="s">
        <v>5036</v>
      </c>
      <c r="C2295" t="s">
        <v>6869</v>
      </c>
      <c r="D2295" t="s">
        <v>5040</v>
      </c>
      <c r="E2295" t="s">
        <v>8</v>
      </c>
      <c r="F2295" s="1">
        <v>44043.631921289998</v>
      </c>
      <c r="G2295" t="s">
        <v>5037</v>
      </c>
      <c r="H2295" t="s">
        <v>6868</v>
      </c>
    </row>
    <row r="2296" spans="1:8" x14ac:dyDescent="0.25">
      <c r="A2296" t="s">
        <v>767</v>
      </c>
      <c r="B2296" t="s">
        <v>1568</v>
      </c>
      <c r="C2296" t="s">
        <v>1353</v>
      </c>
      <c r="D2296" t="s">
        <v>1571</v>
      </c>
      <c r="E2296" t="s">
        <v>8</v>
      </c>
      <c r="F2296" s="1">
        <v>44042.466319439998</v>
      </c>
      <c r="G2296" t="s">
        <v>1569</v>
      </c>
      <c r="H2296" t="s">
        <v>6870</v>
      </c>
    </row>
    <row r="2297" spans="1:8" x14ac:dyDescent="0.25">
      <c r="A2297" t="s">
        <v>767</v>
      </c>
      <c r="B2297" t="s">
        <v>1568</v>
      </c>
      <c r="C2297" t="s">
        <v>6872</v>
      </c>
      <c r="D2297" t="s">
        <v>1571</v>
      </c>
      <c r="E2297" t="s">
        <v>8</v>
      </c>
      <c r="F2297" s="1">
        <v>44042.466319439998</v>
      </c>
      <c r="G2297" t="s">
        <v>1569</v>
      </c>
      <c r="H2297" t="s">
        <v>6871</v>
      </c>
    </row>
    <row r="2298" spans="1:8" x14ac:dyDescent="0.25">
      <c r="A2298" t="s">
        <v>767</v>
      </c>
      <c r="B2298" t="s">
        <v>6873</v>
      </c>
      <c r="C2298" t="s">
        <v>6873</v>
      </c>
      <c r="D2298" t="s">
        <v>6875</v>
      </c>
      <c r="E2298" t="s">
        <v>8</v>
      </c>
      <c r="F2298" s="1">
        <v>44043.510451380003</v>
      </c>
      <c r="G2298" t="s">
        <v>6874</v>
      </c>
      <c r="H2298" t="s">
        <v>6874</v>
      </c>
    </row>
    <row r="2299" spans="1:8" x14ac:dyDescent="0.25">
      <c r="A2299" t="s">
        <v>905</v>
      </c>
      <c r="B2299" t="s">
        <v>6876</v>
      </c>
      <c r="C2299" t="s">
        <v>6879</v>
      </c>
      <c r="D2299" t="s">
        <v>6880</v>
      </c>
      <c r="E2299" t="s">
        <v>8</v>
      </c>
      <c r="F2299" s="1">
        <v>44043.625833329999</v>
      </c>
      <c r="G2299" t="s">
        <v>6877</v>
      </c>
      <c r="H2299" t="s">
        <v>6878</v>
      </c>
    </row>
    <row r="2300" spans="1:8" x14ac:dyDescent="0.25">
      <c r="A2300" t="s">
        <v>1029</v>
      </c>
      <c r="B2300" t="s">
        <v>6881</v>
      </c>
      <c r="C2300" t="s">
        <v>6884</v>
      </c>
      <c r="D2300" t="s">
        <v>6885</v>
      </c>
      <c r="E2300" t="s">
        <v>8</v>
      </c>
      <c r="F2300" s="1">
        <v>44043.528553240001</v>
      </c>
      <c r="G2300" t="s">
        <v>6882</v>
      </c>
      <c r="H2300" t="s">
        <v>6883</v>
      </c>
    </row>
    <row r="2301" spans="1:8" x14ac:dyDescent="0.25">
      <c r="A2301" t="s">
        <v>767</v>
      </c>
      <c r="B2301" t="s">
        <v>6886</v>
      </c>
      <c r="C2301" t="s">
        <v>6886</v>
      </c>
      <c r="D2301" t="s">
        <v>6888</v>
      </c>
      <c r="E2301" t="s">
        <v>8</v>
      </c>
      <c r="F2301" s="1">
        <v>44043.661030089999</v>
      </c>
      <c r="G2301" t="s">
        <v>6887</v>
      </c>
      <c r="H2301" t="s">
        <v>6887</v>
      </c>
    </row>
    <row r="2302" spans="1:8" x14ac:dyDescent="0.25">
      <c r="A2302" t="s">
        <v>813</v>
      </c>
      <c r="B2302" t="s">
        <v>3977</v>
      </c>
      <c r="C2302" t="s">
        <v>6890</v>
      </c>
      <c r="D2302" t="s">
        <v>3981</v>
      </c>
      <c r="E2302" t="s">
        <v>8</v>
      </c>
      <c r="F2302" s="1">
        <v>44043.581192129997</v>
      </c>
      <c r="G2302" t="s">
        <v>3978</v>
      </c>
      <c r="H2302" t="s">
        <v>6889</v>
      </c>
    </row>
    <row r="2303" spans="1:8" x14ac:dyDescent="0.25">
      <c r="A2303" t="s">
        <v>2015</v>
      </c>
      <c r="B2303" t="s">
        <v>2873</v>
      </c>
      <c r="C2303" t="s">
        <v>6892</v>
      </c>
      <c r="D2303" t="s">
        <v>2877</v>
      </c>
      <c r="E2303" t="s">
        <v>8</v>
      </c>
      <c r="F2303" s="1">
        <v>44043.679409720004</v>
      </c>
      <c r="G2303" t="s">
        <v>2874</v>
      </c>
      <c r="H2303" t="s">
        <v>6891</v>
      </c>
    </row>
    <row r="2304" spans="1:8" x14ac:dyDescent="0.25">
      <c r="A2304" t="s">
        <v>30</v>
      </c>
      <c r="B2304" t="s">
        <v>5045</v>
      </c>
      <c r="C2304" t="s">
        <v>6894</v>
      </c>
      <c r="D2304" t="s">
        <v>5049</v>
      </c>
      <c r="E2304" t="s">
        <v>8</v>
      </c>
      <c r="F2304" s="1">
        <v>44043.649803239998</v>
      </c>
      <c r="G2304" t="s">
        <v>5046</v>
      </c>
      <c r="H2304" t="s">
        <v>6893</v>
      </c>
    </row>
    <row r="2305" spans="1:8" x14ac:dyDescent="0.25">
      <c r="A2305" t="s">
        <v>1021</v>
      </c>
      <c r="B2305" t="s">
        <v>6895</v>
      </c>
      <c r="C2305" t="s">
        <v>6895</v>
      </c>
      <c r="D2305" t="s">
        <v>6897</v>
      </c>
      <c r="E2305" t="s">
        <v>8</v>
      </c>
      <c r="F2305" s="1">
        <v>44044.159456009998</v>
      </c>
      <c r="G2305" t="s">
        <v>6896</v>
      </c>
      <c r="H2305" t="s">
        <v>6896</v>
      </c>
    </row>
    <row r="2306" spans="1:8" x14ac:dyDescent="0.25">
      <c r="A2306" t="s">
        <v>556</v>
      </c>
      <c r="B2306" t="s">
        <v>6898</v>
      </c>
      <c r="C2306" t="s">
        <v>6898</v>
      </c>
      <c r="E2306" t="s">
        <v>491</v>
      </c>
      <c r="F2306" s="1">
        <v>44029.888009249997</v>
      </c>
      <c r="G2306" t="s">
        <v>6899</v>
      </c>
      <c r="H2306" t="s">
        <v>6899</v>
      </c>
    </row>
    <row r="2307" spans="1:8" x14ac:dyDescent="0.25">
      <c r="A2307" t="s">
        <v>588</v>
      </c>
      <c r="B2307" t="s">
        <v>3987</v>
      </c>
      <c r="C2307" t="s">
        <v>6901</v>
      </c>
      <c r="D2307" t="s">
        <v>3991</v>
      </c>
      <c r="E2307" t="s">
        <v>8</v>
      </c>
      <c r="F2307" s="1">
        <v>44043.639699070001</v>
      </c>
      <c r="G2307" t="s">
        <v>3988</v>
      </c>
      <c r="H2307" t="s">
        <v>6900</v>
      </c>
    </row>
    <row r="2308" spans="1:8" x14ac:dyDescent="0.25">
      <c r="A2308" t="s">
        <v>556</v>
      </c>
      <c r="B2308" t="s">
        <v>6902</v>
      </c>
      <c r="C2308" t="s">
        <v>6902</v>
      </c>
      <c r="D2308" t="s">
        <v>1302</v>
      </c>
      <c r="E2308" t="s">
        <v>8</v>
      </c>
      <c r="F2308" s="1">
        <v>44043.414861110003</v>
      </c>
      <c r="G2308" t="s">
        <v>6903</v>
      </c>
      <c r="H2308" t="s">
        <v>6903</v>
      </c>
    </row>
    <row r="2309" spans="1:8" x14ac:dyDescent="0.25">
      <c r="A2309" t="s">
        <v>1021</v>
      </c>
      <c r="B2309" t="s">
        <v>6904</v>
      </c>
      <c r="C2309" t="s">
        <v>6904</v>
      </c>
      <c r="D2309" t="s">
        <v>6019</v>
      </c>
      <c r="E2309" t="s">
        <v>8</v>
      </c>
      <c r="F2309" s="1">
        <v>44044.471099529997</v>
      </c>
      <c r="G2309" t="s">
        <v>6905</v>
      </c>
      <c r="H2309" t="s">
        <v>6905</v>
      </c>
    </row>
    <row r="2310" spans="1:8" x14ac:dyDescent="0.25">
      <c r="A2310" t="s">
        <v>1021</v>
      </c>
      <c r="B2310" t="s">
        <v>6906</v>
      </c>
      <c r="C2310" t="s">
        <v>6906</v>
      </c>
      <c r="D2310" t="s">
        <v>5757</v>
      </c>
      <c r="E2310" t="s">
        <v>8</v>
      </c>
      <c r="F2310" s="1">
        <v>44043.563692130003</v>
      </c>
      <c r="G2310" t="s">
        <v>6907</v>
      </c>
      <c r="H2310" t="s">
        <v>6907</v>
      </c>
    </row>
    <row r="2311" spans="1:8" x14ac:dyDescent="0.25">
      <c r="A2311" t="s">
        <v>1021</v>
      </c>
      <c r="B2311" t="s">
        <v>6908</v>
      </c>
      <c r="C2311" t="s">
        <v>6908</v>
      </c>
      <c r="D2311" t="s">
        <v>6910</v>
      </c>
      <c r="E2311" t="s">
        <v>8</v>
      </c>
      <c r="F2311" s="1">
        <v>44044.480474529999</v>
      </c>
      <c r="G2311" t="s">
        <v>6909</v>
      </c>
      <c r="H2311" t="s">
        <v>6909</v>
      </c>
    </row>
    <row r="2312" spans="1:8" x14ac:dyDescent="0.25">
      <c r="A2312" t="s">
        <v>1021</v>
      </c>
      <c r="B2312" t="s">
        <v>6911</v>
      </c>
      <c r="C2312" t="s">
        <v>6911</v>
      </c>
      <c r="D2312" t="s">
        <v>1637</v>
      </c>
      <c r="E2312" t="s">
        <v>8</v>
      </c>
      <c r="F2312" s="1">
        <v>44043.624317130001</v>
      </c>
      <c r="G2312" t="s">
        <v>6912</v>
      </c>
      <c r="H2312" t="s">
        <v>6912</v>
      </c>
    </row>
    <row r="2313" spans="1:8" x14ac:dyDescent="0.25">
      <c r="A2313" t="s">
        <v>594</v>
      </c>
      <c r="B2313" t="s">
        <v>6913</v>
      </c>
      <c r="C2313" t="s">
        <v>6913</v>
      </c>
      <c r="D2313" t="s">
        <v>1309</v>
      </c>
      <c r="E2313" t="s">
        <v>8</v>
      </c>
      <c r="F2313" s="1">
        <v>44044.666122679999</v>
      </c>
      <c r="G2313" t="s">
        <v>6914</v>
      </c>
      <c r="H2313" t="s">
        <v>6914</v>
      </c>
    </row>
    <row r="2314" spans="1:8" x14ac:dyDescent="0.25">
      <c r="A2314" t="s">
        <v>1021</v>
      </c>
      <c r="B2314" t="s">
        <v>6915</v>
      </c>
      <c r="C2314" t="s">
        <v>6915</v>
      </c>
      <c r="D2314" t="s">
        <v>6917</v>
      </c>
      <c r="E2314" t="s">
        <v>8</v>
      </c>
      <c r="F2314" s="1">
        <v>44043.576319439999</v>
      </c>
      <c r="G2314" t="s">
        <v>6916</v>
      </c>
      <c r="H2314" t="s">
        <v>6916</v>
      </c>
    </row>
    <row r="2315" spans="1:8" x14ac:dyDescent="0.25">
      <c r="A2315" t="s">
        <v>1021</v>
      </c>
      <c r="B2315" t="s">
        <v>6918</v>
      </c>
      <c r="C2315" t="s">
        <v>6918</v>
      </c>
      <c r="D2315" t="s">
        <v>6920</v>
      </c>
      <c r="E2315" t="s">
        <v>8</v>
      </c>
      <c r="F2315" s="1">
        <v>44043.533726850001</v>
      </c>
      <c r="G2315" t="s">
        <v>6919</v>
      </c>
      <c r="H2315" t="s">
        <v>6919</v>
      </c>
    </row>
    <row r="2316" spans="1:8" x14ac:dyDescent="0.25">
      <c r="A2316" t="s">
        <v>1021</v>
      </c>
      <c r="B2316" t="s">
        <v>6921</v>
      </c>
      <c r="C2316" t="s">
        <v>6921</v>
      </c>
      <c r="D2316" t="s">
        <v>6923</v>
      </c>
      <c r="E2316" t="s">
        <v>8</v>
      </c>
      <c r="F2316" s="1">
        <v>44042.873784720003</v>
      </c>
      <c r="G2316" t="s">
        <v>6922</v>
      </c>
      <c r="H2316" t="s">
        <v>6922</v>
      </c>
    </row>
    <row r="2317" spans="1:8" x14ac:dyDescent="0.25">
      <c r="A2317" t="s">
        <v>1021</v>
      </c>
      <c r="B2317" t="s">
        <v>6924</v>
      </c>
      <c r="C2317" t="s">
        <v>6924</v>
      </c>
      <c r="D2317" t="s">
        <v>1212</v>
      </c>
      <c r="E2317" t="s">
        <v>8</v>
      </c>
      <c r="F2317" s="1">
        <v>44043.573923609998</v>
      </c>
      <c r="G2317" t="s">
        <v>6925</v>
      </c>
      <c r="H2317" t="s">
        <v>6925</v>
      </c>
    </row>
    <row r="2318" spans="1:8" x14ac:dyDescent="0.25">
      <c r="A2318" t="s">
        <v>1232</v>
      </c>
      <c r="B2318" t="s">
        <v>6926</v>
      </c>
      <c r="C2318" t="s">
        <v>6926</v>
      </c>
      <c r="E2318" t="s">
        <v>491</v>
      </c>
      <c r="F2318" s="1">
        <v>44029.888564809997</v>
      </c>
      <c r="G2318" t="s">
        <v>6927</v>
      </c>
      <c r="H2318" t="s">
        <v>6927</v>
      </c>
    </row>
    <row r="2319" spans="1:8" x14ac:dyDescent="0.25">
      <c r="A2319" t="s">
        <v>1232</v>
      </c>
      <c r="B2319" t="s">
        <v>6928</v>
      </c>
      <c r="C2319" t="s">
        <v>6928</v>
      </c>
      <c r="D2319" t="s">
        <v>5952</v>
      </c>
      <c r="E2319" t="s">
        <v>8</v>
      </c>
      <c r="F2319" s="1">
        <v>44043.887916660002</v>
      </c>
      <c r="G2319" t="s">
        <v>6929</v>
      </c>
      <c r="H2319" t="s">
        <v>6929</v>
      </c>
    </row>
    <row r="2320" spans="1:8" x14ac:dyDescent="0.25">
      <c r="A2320" t="s">
        <v>588</v>
      </c>
      <c r="B2320" t="s">
        <v>1630</v>
      </c>
      <c r="C2320" t="s">
        <v>6931</v>
      </c>
      <c r="D2320" t="s">
        <v>1634</v>
      </c>
      <c r="E2320" t="s">
        <v>8</v>
      </c>
      <c r="F2320" s="1">
        <v>44043.740752309997</v>
      </c>
      <c r="G2320" t="s">
        <v>1631</v>
      </c>
      <c r="H2320" t="s">
        <v>6930</v>
      </c>
    </row>
    <row r="2321" spans="1:8" x14ac:dyDescent="0.25">
      <c r="A2321" t="s">
        <v>588</v>
      </c>
      <c r="B2321" t="s">
        <v>1630</v>
      </c>
      <c r="C2321" t="s">
        <v>6933</v>
      </c>
      <c r="D2321" t="s">
        <v>1634</v>
      </c>
      <c r="E2321" t="s">
        <v>8</v>
      </c>
      <c r="F2321" s="1">
        <v>44043.740752309997</v>
      </c>
      <c r="G2321" t="s">
        <v>1631</v>
      </c>
      <c r="H2321" t="s">
        <v>6932</v>
      </c>
    </row>
    <row r="2322" spans="1:8" x14ac:dyDescent="0.25">
      <c r="A2322" t="s">
        <v>1021</v>
      </c>
      <c r="B2322" t="s">
        <v>6934</v>
      </c>
      <c r="C2322" t="s">
        <v>6934</v>
      </c>
      <c r="D2322" t="s">
        <v>1227</v>
      </c>
      <c r="E2322" t="s">
        <v>8</v>
      </c>
      <c r="F2322" s="1">
        <v>44044.482835640003</v>
      </c>
      <c r="G2322" t="s">
        <v>6935</v>
      </c>
      <c r="H2322" t="s">
        <v>6935</v>
      </c>
    </row>
    <row r="2323" spans="1:8" x14ac:dyDescent="0.25">
      <c r="A2323" t="s">
        <v>1021</v>
      </c>
      <c r="B2323" t="s">
        <v>6936</v>
      </c>
      <c r="C2323" t="s">
        <v>6936</v>
      </c>
      <c r="D2323" t="s">
        <v>6938</v>
      </c>
      <c r="E2323" t="s">
        <v>8</v>
      </c>
      <c r="F2323" s="1">
        <v>44042.700208330003</v>
      </c>
      <c r="G2323" t="s">
        <v>6937</v>
      </c>
      <c r="H2323" t="s">
        <v>6937</v>
      </c>
    </row>
    <row r="2324" spans="1:8" x14ac:dyDescent="0.25">
      <c r="A2324" t="s">
        <v>11</v>
      </c>
      <c r="B2324" t="s">
        <v>1641</v>
      </c>
      <c r="C2324" t="s">
        <v>6940</v>
      </c>
      <c r="D2324" t="s">
        <v>1645</v>
      </c>
      <c r="E2324" t="s">
        <v>8</v>
      </c>
      <c r="F2324" s="1">
        <v>44049.685856479999</v>
      </c>
      <c r="G2324" t="s">
        <v>1642</v>
      </c>
      <c r="H2324" t="s">
        <v>6939</v>
      </c>
    </row>
    <row r="2325" spans="1:8" x14ac:dyDescent="0.25">
      <c r="A2325" t="s">
        <v>11</v>
      </c>
      <c r="B2325" t="s">
        <v>1641</v>
      </c>
      <c r="C2325" t="s">
        <v>6942</v>
      </c>
      <c r="D2325" t="s">
        <v>1645</v>
      </c>
      <c r="E2325" t="s">
        <v>8</v>
      </c>
      <c r="F2325" s="1">
        <v>44049.685856479999</v>
      </c>
      <c r="G2325" t="s">
        <v>1642</v>
      </c>
      <c r="H2325" t="s">
        <v>6941</v>
      </c>
    </row>
    <row r="2326" spans="1:8" x14ac:dyDescent="0.25">
      <c r="A2326" t="s">
        <v>11</v>
      </c>
      <c r="B2326" t="s">
        <v>1641</v>
      </c>
      <c r="C2326" t="s">
        <v>6944</v>
      </c>
      <c r="D2326" t="s">
        <v>1645</v>
      </c>
      <c r="E2326" t="s">
        <v>8</v>
      </c>
      <c r="F2326" s="1">
        <v>44049.685856479999</v>
      </c>
      <c r="G2326" t="s">
        <v>1642</v>
      </c>
      <c r="H2326" t="s">
        <v>6943</v>
      </c>
    </row>
    <row r="2327" spans="1:8" x14ac:dyDescent="0.25">
      <c r="A2327" t="s">
        <v>11</v>
      </c>
      <c r="B2327" t="s">
        <v>2969</v>
      </c>
      <c r="C2327" t="s">
        <v>3045</v>
      </c>
      <c r="D2327" t="s">
        <v>2973</v>
      </c>
      <c r="E2327" t="s">
        <v>8</v>
      </c>
      <c r="F2327" s="1">
        <v>44050.566944439997</v>
      </c>
      <c r="G2327" t="s">
        <v>2970</v>
      </c>
      <c r="H2327" t="s">
        <v>6945</v>
      </c>
    </row>
    <row r="2328" spans="1:8" x14ac:dyDescent="0.25">
      <c r="A2328" t="s">
        <v>11</v>
      </c>
      <c r="B2328" t="s">
        <v>6946</v>
      </c>
      <c r="C2328" t="s">
        <v>6949</v>
      </c>
      <c r="D2328" t="s">
        <v>6950</v>
      </c>
      <c r="E2328" t="s">
        <v>8</v>
      </c>
      <c r="F2328" s="1">
        <v>44043.63797453</v>
      </c>
      <c r="G2328" t="s">
        <v>6947</v>
      </c>
      <c r="H2328" t="s">
        <v>6948</v>
      </c>
    </row>
    <row r="2329" spans="1:8" x14ac:dyDescent="0.25">
      <c r="A2329" t="s">
        <v>202</v>
      </c>
      <c r="B2329" t="s">
        <v>6951</v>
      </c>
      <c r="C2329" t="s">
        <v>6954</v>
      </c>
      <c r="D2329" t="s">
        <v>6955</v>
      </c>
      <c r="E2329" t="s">
        <v>8</v>
      </c>
      <c r="F2329" s="1">
        <v>44043.621342589999</v>
      </c>
      <c r="G2329" t="s">
        <v>6952</v>
      </c>
      <c r="H2329" t="s">
        <v>6953</v>
      </c>
    </row>
    <row r="2330" spans="1:8" x14ac:dyDescent="0.25">
      <c r="A2330" t="s">
        <v>202</v>
      </c>
      <c r="B2330" t="s">
        <v>6951</v>
      </c>
      <c r="C2330" t="s">
        <v>6957</v>
      </c>
      <c r="D2330" t="s">
        <v>6955</v>
      </c>
      <c r="E2330" t="s">
        <v>8</v>
      </c>
      <c r="F2330" s="1">
        <v>44043.621342589999</v>
      </c>
      <c r="G2330" t="s">
        <v>6952</v>
      </c>
      <c r="H2330" t="s">
        <v>6956</v>
      </c>
    </row>
    <row r="2331" spans="1:8" x14ac:dyDescent="0.25">
      <c r="A2331" t="s">
        <v>739</v>
      </c>
      <c r="B2331" t="s">
        <v>2998</v>
      </c>
      <c r="C2331" t="s">
        <v>6959</v>
      </c>
      <c r="D2331" t="s">
        <v>3002</v>
      </c>
      <c r="E2331" t="s">
        <v>8</v>
      </c>
      <c r="F2331" s="1">
        <v>44042.588090270001</v>
      </c>
      <c r="G2331" t="s">
        <v>2999</v>
      </c>
      <c r="H2331" t="s">
        <v>6958</v>
      </c>
    </row>
    <row r="2332" spans="1:8" x14ac:dyDescent="0.25">
      <c r="A2332" t="s">
        <v>739</v>
      </c>
      <c r="B2332" t="s">
        <v>2998</v>
      </c>
      <c r="C2332" t="s">
        <v>6961</v>
      </c>
      <c r="D2332" t="s">
        <v>3002</v>
      </c>
      <c r="E2332" t="s">
        <v>8</v>
      </c>
      <c r="F2332" s="1">
        <v>44042.588090270001</v>
      </c>
      <c r="G2332" t="s">
        <v>2999</v>
      </c>
      <c r="H2332" t="s">
        <v>6960</v>
      </c>
    </row>
    <row r="2333" spans="1:8" x14ac:dyDescent="0.25">
      <c r="A2333" t="s">
        <v>739</v>
      </c>
      <c r="B2333" t="s">
        <v>2998</v>
      </c>
      <c r="C2333" t="s">
        <v>6963</v>
      </c>
      <c r="D2333" t="s">
        <v>3002</v>
      </c>
      <c r="E2333" t="s">
        <v>8</v>
      </c>
      <c r="F2333" s="1">
        <v>44042.588090270001</v>
      </c>
      <c r="G2333" t="s">
        <v>2999</v>
      </c>
      <c r="H2333" t="s">
        <v>6962</v>
      </c>
    </row>
    <row r="2334" spans="1:8" x14ac:dyDescent="0.25">
      <c r="A2334" t="s">
        <v>767</v>
      </c>
      <c r="B2334" t="s">
        <v>6964</v>
      </c>
      <c r="C2334" t="s">
        <v>6964</v>
      </c>
      <c r="D2334" t="s">
        <v>5657</v>
      </c>
      <c r="E2334" t="s">
        <v>8</v>
      </c>
      <c r="F2334" s="1">
        <v>44042.014664349997</v>
      </c>
      <c r="G2334" t="s">
        <v>6965</v>
      </c>
      <c r="H2334" t="s">
        <v>6965</v>
      </c>
    </row>
    <row r="2335" spans="1:8" x14ac:dyDescent="0.25">
      <c r="A2335" t="s">
        <v>1055</v>
      </c>
      <c r="B2335" t="s">
        <v>5093</v>
      </c>
      <c r="C2335" t="s">
        <v>6967</v>
      </c>
      <c r="D2335" t="s">
        <v>5097</v>
      </c>
      <c r="E2335" t="s">
        <v>8</v>
      </c>
      <c r="F2335" s="1">
        <v>44043.428460640003</v>
      </c>
      <c r="G2335" t="s">
        <v>5094</v>
      </c>
      <c r="H2335" t="s">
        <v>6966</v>
      </c>
    </row>
    <row r="2336" spans="1:8" x14ac:dyDescent="0.25">
      <c r="A2336" t="s">
        <v>1055</v>
      </c>
      <c r="B2336" t="s">
        <v>5093</v>
      </c>
      <c r="C2336" t="s">
        <v>6969</v>
      </c>
      <c r="D2336" t="s">
        <v>5097</v>
      </c>
      <c r="E2336" t="s">
        <v>8</v>
      </c>
      <c r="F2336" s="1">
        <v>44043.428460640003</v>
      </c>
      <c r="G2336" t="s">
        <v>5094</v>
      </c>
      <c r="H2336" t="s">
        <v>6968</v>
      </c>
    </row>
    <row r="2337" spans="1:8" x14ac:dyDescent="0.25">
      <c r="A2337" t="s">
        <v>1055</v>
      </c>
      <c r="B2337" t="s">
        <v>5093</v>
      </c>
      <c r="C2337" t="s">
        <v>6971</v>
      </c>
      <c r="D2337" t="s">
        <v>5097</v>
      </c>
      <c r="E2337" t="s">
        <v>8</v>
      </c>
      <c r="F2337" s="1">
        <v>44043.428460640003</v>
      </c>
      <c r="G2337" t="s">
        <v>5094</v>
      </c>
      <c r="H2337" t="s">
        <v>6970</v>
      </c>
    </row>
    <row r="2338" spans="1:8" x14ac:dyDescent="0.25">
      <c r="A2338" t="s">
        <v>1055</v>
      </c>
      <c r="B2338" t="s">
        <v>5093</v>
      </c>
      <c r="C2338" t="s">
        <v>6973</v>
      </c>
      <c r="D2338" t="s">
        <v>5097</v>
      </c>
      <c r="E2338" t="s">
        <v>8</v>
      </c>
      <c r="F2338" s="1">
        <v>44043.428460640003</v>
      </c>
      <c r="G2338" t="s">
        <v>5094</v>
      </c>
      <c r="H2338" t="s">
        <v>6972</v>
      </c>
    </row>
    <row r="2339" spans="1:8" x14ac:dyDescent="0.25">
      <c r="A2339" t="s">
        <v>1678</v>
      </c>
      <c r="B2339" t="s">
        <v>1676</v>
      </c>
      <c r="C2339" t="s">
        <v>6975</v>
      </c>
      <c r="D2339" t="s">
        <v>1681</v>
      </c>
      <c r="E2339" t="s">
        <v>8</v>
      </c>
      <c r="F2339" s="1">
        <v>44042.69475694</v>
      </c>
      <c r="G2339" t="s">
        <v>1677</v>
      </c>
      <c r="H2339" t="s">
        <v>6974</v>
      </c>
    </row>
    <row r="2340" spans="1:8" x14ac:dyDescent="0.25">
      <c r="A2340" t="s">
        <v>1678</v>
      </c>
      <c r="B2340" t="s">
        <v>1676</v>
      </c>
      <c r="C2340" t="s">
        <v>4130</v>
      </c>
      <c r="D2340" t="s">
        <v>1681</v>
      </c>
      <c r="E2340" t="s">
        <v>8</v>
      </c>
      <c r="F2340" s="1">
        <v>44042.69475694</v>
      </c>
      <c r="G2340" t="s">
        <v>1677</v>
      </c>
      <c r="H2340" t="s">
        <v>6976</v>
      </c>
    </row>
    <row r="2341" spans="1:8" x14ac:dyDescent="0.25">
      <c r="A2341" t="s">
        <v>767</v>
      </c>
      <c r="B2341" t="s">
        <v>5098</v>
      </c>
      <c r="C2341" t="s">
        <v>6978</v>
      </c>
      <c r="D2341" t="s">
        <v>5102</v>
      </c>
      <c r="E2341" t="s">
        <v>8</v>
      </c>
      <c r="F2341" s="1">
        <v>44042.488483790003</v>
      </c>
      <c r="G2341" t="s">
        <v>5099</v>
      </c>
      <c r="H2341" t="s">
        <v>6977</v>
      </c>
    </row>
    <row r="2342" spans="1:8" x14ac:dyDescent="0.25">
      <c r="A2342" t="s">
        <v>570</v>
      </c>
      <c r="B2342" t="s">
        <v>3017</v>
      </c>
      <c r="C2342" t="s">
        <v>6980</v>
      </c>
      <c r="D2342" t="s">
        <v>3021</v>
      </c>
      <c r="E2342" t="s">
        <v>8</v>
      </c>
      <c r="F2342" s="1">
        <v>44054.653159720001</v>
      </c>
      <c r="G2342" t="s">
        <v>3018</v>
      </c>
      <c r="H2342" t="s">
        <v>6979</v>
      </c>
    </row>
    <row r="2343" spans="1:8" x14ac:dyDescent="0.25">
      <c r="A2343" t="s">
        <v>767</v>
      </c>
      <c r="B2343" t="s">
        <v>1689</v>
      </c>
      <c r="C2343" t="s">
        <v>6982</v>
      </c>
      <c r="D2343" t="s">
        <v>1693</v>
      </c>
      <c r="E2343" t="s">
        <v>8</v>
      </c>
      <c r="F2343" s="1">
        <v>44043.429861110002</v>
      </c>
      <c r="G2343" t="s">
        <v>1690</v>
      </c>
      <c r="H2343" t="s">
        <v>6981</v>
      </c>
    </row>
    <row r="2344" spans="1:8" x14ac:dyDescent="0.25">
      <c r="A2344" t="s">
        <v>767</v>
      </c>
      <c r="B2344" t="s">
        <v>4052</v>
      </c>
      <c r="C2344" t="s">
        <v>5159</v>
      </c>
      <c r="D2344" t="s">
        <v>4056</v>
      </c>
      <c r="E2344" t="s">
        <v>8</v>
      </c>
      <c r="F2344" s="1">
        <v>44042.67202546</v>
      </c>
      <c r="G2344" t="s">
        <v>4053</v>
      </c>
      <c r="H2344" t="s">
        <v>6983</v>
      </c>
    </row>
    <row r="2345" spans="1:8" x14ac:dyDescent="0.25">
      <c r="A2345" t="s">
        <v>767</v>
      </c>
      <c r="B2345" t="s">
        <v>4052</v>
      </c>
      <c r="C2345" t="s">
        <v>6985</v>
      </c>
      <c r="D2345" t="s">
        <v>4056</v>
      </c>
      <c r="E2345" t="s">
        <v>8</v>
      </c>
      <c r="F2345" s="1">
        <v>44042.67202546</v>
      </c>
      <c r="G2345" t="s">
        <v>4053</v>
      </c>
      <c r="H2345" t="s">
        <v>6984</v>
      </c>
    </row>
    <row r="2346" spans="1:8" x14ac:dyDescent="0.25">
      <c r="A2346" t="s">
        <v>767</v>
      </c>
      <c r="B2346" t="s">
        <v>4052</v>
      </c>
      <c r="C2346" t="s">
        <v>6987</v>
      </c>
      <c r="D2346" t="s">
        <v>4056</v>
      </c>
      <c r="E2346" t="s">
        <v>8</v>
      </c>
      <c r="F2346" s="1">
        <v>44042.67202546</v>
      </c>
      <c r="G2346" t="s">
        <v>4053</v>
      </c>
      <c r="H2346" t="s">
        <v>6986</v>
      </c>
    </row>
    <row r="2347" spans="1:8" x14ac:dyDescent="0.25">
      <c r="A2347" t="s">
        <v>110</v>
      </c>
      <c r="B2347" t="s">
        <v>1696</v>
      </c>
      <c r="C2347" t="s">
        <v>6989</v>
      </c>
      <c r="D2347" t="s">
        <v>1700</v>
      </c>
      <c r="E2347" t="s">
        <v>8</v>
      </c>
      <c r="F2347" s="1">
        <v>44043.6518287</v>
      </c>
      <c r="G2347" t="s">
        <v>1697</v>
      </c>
      <c r="H2347" t="s">
        <v>6988</v>
      </c>
    </row>
    <row r="2348" spans="1:8" x14ac:dyDescent="0.25">
      <c r="A2348" t="s">
        <v>110</v>
      </c>
      <c r="B2348" t="s">
        <v>1696</v>
      </c>
      <c r="C2348" t="s">
        <v>6991</v>
      </c>
      <c r="D2348" t="s">
        <v>1700</v>
      </c>
      <c r="E2348" t="s">
        <v>8</v>
      </c>
      <c r="F2348" s="1">
        <v>44043.6518287</v>
      </c>
      <c r="G2348" t="s">
        <v>1697</v>
      </c>
      <c r="H2348" t="s">
        <v>6990</v>
      </c>
    </row>
    <row r="2349" spans="1:8" x14ac:dyDescent="0.25">
      <c r="A2349" t="s">
        <v>319</v>
      </c>
      <c r="B2349" t="s">
        <v>4059</v>
      </c>
      <c r="C2349" t="s">
        <v>6993</v>
      </c>
      <c r="D2349" t="s">
        <v>4063</v>
      </c>
      <c r="E2349" t="s">
        <v>8</v>
      </c>
      <c r="F2349" s="1">
        <v>44043.403171290003</v>
      </c>
      <c r="G2349" t="s">
        <v>4060</v>
      </c>
      <c r="H2349" t="s">
        <v>6992</v>
      </c>
    </row>
    <row r="2350" spans="1:8" x14ac:dyDescent="0.25">
      <c r="A2350" t="s">
        <v>69</v>
      </c>
      <c r="B2350" t="s">
        <v>4066</v>
      </c>
      <c r="C2350" t="s">
        <v>6995</v>
      </c>
      <c r="D2350" t="s">
        <v>6996</v>
      </c>
      <c r="E2350" t="s">
        <v>8</v>
      </c>
      <c r="F2350" s="1">
        <v>44043.493611110003</v>
      </c>
      <c r="G2350" t="s">
        <v>4067</v>
      </c>
      <c r="H2350" t="s">
        <v>6994</v>
      </c>
    </row>
    <row r="2351" spans="1:8" x14ac:dyDescent="0.25">
      <c r="A2351" t="s">
        <v>2246</v>
      </c>
      <c r="B2351" t="s">
        <v>4079</v>
      </c>
      <c r="C2351" t="s">
        <v>6998</v>
      </c>
      <c r="D2351" t="s">
        <v>4083</v>
      </c>
      <c r="E2351" t="s">
        <v>8</v>
      </c>
      <c r="F2351" s="1">
        <v>44042.704062500001</v>
      </c>
      <c r="G2351" t="s">
        <v>4080</v>
      </c>
      <c r="H2351" t="s">
        <v>6997</v>
      </c>
    </row>
    <row r="2352" spans="1:8" x14ac:dyDescent="0.25">
      <c r="A2352" t="s">
        <v>1713</v>
      </c>
      <c r="B2352" t="s">
        <v>1711</v>
      </c>
      <c r="C2352" t="s">
        <v>7000</v>
      </c>
      <c r="D2352" t="s">
        <v>1716</v>
      </c>
      <c r="E2352" t="s">
        <v>8</v>
      </c>
      <c r="F2352" s="1">
        <v>44043.340856479997</v>
      </c>
      <c r="G2352" t="s">
        <v>1712</v>
      </c>
      <c r="H2352" t="s">
        <v>6999</v>
      </c>
    </row>
    <row r="2353" spans="1:8" x14ac:dyDescent="0.25">
      <c r="A2353" t="s">
        <v>717</v>
      </c>
      <c r="B2353" t="s">
        <v>1717</v>
      </c>
      <c r="C2353" t="s">
        <v>7002</v>
      </c>
      <c r="D2353" t="s">
        <v>1721</v>
      </c>
      <c r="E2353" t="s">
        <v>8</v>
      </c>
      <c r="F2353" s="1">
        <v>44043.462129630003</v>
      </c>
      <c r="G2353" t="s">
        <v>1718</v>
      </c>
      <c r="H2353" t="s">
        <v>7001</v>
      </c>
    </row>
    <row r="2354" spans="1:8" x14ac:dyDescent="0.25">
      <c r="A2354" t="s">
        <v>1021</v>
      </c>
      <c r="B2354" t="s">
        <v>7003</v>
      </c>
      <c r="C2354" t="s">
        <v>7003</v>
      </c>
      <c r="D2354" t="s">
        <v>1312</v>
      </c>
      <c r="E2354" t="s">
        <v>8</v>
      </c>
      <c r="F2354" s="1">
        <v>44044.279849530001</v>
      </c>
      <c r="G2354" t="s">
        <v>7004</v>
      </c>
      <c r="H2354" t="s">
        <v>7004</v>
      </c>
    </row>
    <row r="2355" spans="1:8" x14ac:dyDescent="0.25">
      <c r="A2355" t="s">
        <v>1021</v>
      </c>
      <c r="B2355" t="s">
        <v>7005</v>
      </c>
      <c r="C2355" t="s">
        <v>7005</v>
      </c>
      <c r="D2355" t="s">
        <v>1611</v>
      </c>
      <c r="E2355" t="s">
        <v>8</v>
      </c>
      <c r="F2355" s="1">
        <v>44044.586342590002</v>
      </c>
      <c r="G2355" t="s">
        <v>7006</v>
      </c>
      <c r="H2355" t="s">
        <v>7006</v>
      </c>
    </row>
    <row r="2356" spans="1:8" x14ac:dyDescent="0.25">
      <c r="A2356" t="s">
        <v>1744</v>
      </c>
      <c r="B2356" t="s">
        <v>1742</v>
      </c>
      <c r="C2356" t="s">
        <v>7008</v>
      </c>
      <c r="D2356" t="s">
        <v>1747</v>
      </c>
      <c r="E2356" t="s">
        <v>8</v>
      </c>
      <c r="F2356" s="1">
        <v>44042.530173610001</v>
      </c>
      <c r="G2356" t="s">
        <v>1743</v>
      </c>
      <c r="H2356" t="s">
        <v>7007</v>
      </c>
    </row>
    <row r="2357" spans="1:8" x14ac:dyDescent="0.25">
      <c r="A2357" t="s">
        <v>69</v>
      </c>
      <c r="B2357" t="s">
        <v>1748</v>
      </c>
      <c r="C2357" t="s">
        <v>7010</v>
      </c>
      <c r="D2357" t="s">
        <v>1752</v>
      </c>
      <c r="E2357" t="s">
        <v>8</v>
      </c>
      <c r="F2357" s="1">
        <v>44043.362569440003</v>
      </c>
      <c r="G2357" t="s">
        <v>1749</v>
      </c>
      <c r="H2357" t="s">
        <v>7009</v>
      </c>
    </row>
    <row r="2358" spans="1:8" x14ac:dyDescent="0.25">
      <c r="A2358" t="s">
        <v>69</v>
      </c>
      <c r="B2358" t="s">
        <v>1748</v>
      </c>
      <c r="C2358" t="s">
        <v>7012</v>
      </c>
      <c r="D2358" t="s">
        <v>1752</v>
      </c>
      <c r="E2358" t="s">
        <v>8</v>
      </c>
      <c r="F2358" s="1">
        <v>44043.362569440003</v>
      </c>
      <c r="G2358" t="s">
        <v>1749</v>
      </c>
      <c r="H2358" t="s">
        <v>7011</v>
      </c>
    </row>
    <row r="2359" spans="1:8" x14ac:dyDescent="0.25">
      <c r="A2359" t="s">
        <v>11</v>
      </c>
      <c r="B2359" t="s">
        <v>9</v>
      </c>
      <c r="C2359" t="s">
        <v>7014</v>
      </c>
      <c r="D2359" t="s">
        <v>14</v>
      </c>
      <c r="E2359" t="s">
        <v>8</v>
      </c>
      <c r="F2359" s="1">
        <v>44048.429027769998</v>
      </c>
      <c r="G2359" t="s">
        <v>10</v>
      </c>
      <c r="H2359" t="s">
        <v>7013</v>
      </c>
    </row>
    <row r="2360" spans="1:8" x14ac:dyDescent="0.25">
      <c r="A2360" t="s">
        <v>11</v>
      </c>
      <c r="B2360" t="s">
        <v>15</v>
      </c>
      <c r="C2360" t="s">
        <v>7016</v>
      </c>
      <c r="D2360" t="s">
        <v>19</v>
      </c>
      <c r="E2360" t="s">
        <v>8</v>
      </c>
      <c r="F2360" s="1">
        <v>44043.646793979999</v>
      </c>
      <c r="G2360" t="s">
        <v>16</v>
      </c>
      <c r="H2360" t="s">
        <v>7015</v>
      </c>
    </row>
    <row r="2361" spans="1:8" x14ac:dyDescent="0.25">
      <c r="A2361" t="s">
        <v>11</v>
      </c>
      <c r="B2361" t="s">
        <v>15</v>
      </c>
      <c r="C2361" t="s">
        <v>7018</v>
      </c>
      <c r="D2361" t="s">
        <v>19</v>
      </c>
      <c r="E2361" t="s">
        <v>8</v>
      </c>
      <c r="F2361" s="1">
        <v>44043.646793979999</v>
      </c>
      <c r="G2361" t="s">
        <v>16</v>
      </c>
      <c r="H2361" t="s">
        <v>7017</v>
      </c>
    </row>
    <row r="2362" spans="1:8" x14ac:dyDescent="0.25">
      <c r="A2362" t="s">
        <v>11</v>
      </c>
      <c r="B2362" t="s">
        <v>15</v>
      </c>
      <c r="C2362" t="s">
        <v>7020</v>
      </c>
      <c r="D2362" t="s">
        <v>19</v>
      </c>
      <c r="E2362" t="s">
        <v>8</v>
      </c>
      <c r="F2362" s="1">
        <v>44043.646793979999</v>
      </c>
      <c r="G2362" t="s">
        <v>16</v>
      </c>
      <c r="H2362" t="s">
        <v>7019</v>
      </c>
    </row>
    <row r="2363" spans="1:8" x14ac:dyDescent="0.25">
      <c r="A2363" t="s">
        <v>11</v>
      </c>
      <c r="B2363" t="s">
        <v>15</v>
      </c>
      <c r="C2363" t="s">
        <v>7022</v>
      </c>
      <c r="D2363" t="s">
        <v>19</v>
      </c>
      <c r="E2363" t="s">
        <v>8</v>
      </c>
      <c r="F2363" s="1">
        <v>44043.646793979999</v>
      </c>
      <c r="G2363" t="s">
        <v>16</v>
      </c>
      <c r="H2363" t="s">
        <v>7021</v>
      </c>
    </row>
    <row r="2364" spans="1:8" x14ac:dyDescent="0.25">
      <c r="A2364" t="s">
        <v>11</v>
      </c>
      <c r="B2364" t="s">
        <v>15</v>
      </c>
      <c r="C2364" t="s">
        <v>7024</v>
      </c>
      <c r="D2364" t="s">
        <v>19</v>
      </c>
      <c r="E2364" t="s">
        <v>8</v>
      </c>
      <c r="F2364" s="1">
        <v>44043.646793979999</v>
      </c>
      <c r="G2364" t="s">
        <v>16</v>
      </c>
      <c r="H2364" t="s">
        <v>7023</v>
      </c>
    </row>
    <row r="2365" spans="1:8" x14ac:dyDescent="0.25">
      <c r="A2365" t="s">
        <v>11</v>
      </c>
      <c r="B2365" t="s">
        <v>15</v>
      </c>
      <c r="C2365" t="s">
        <v>7026</v>
      </c>
      <c r="D2365" t="s">
        <v>19</v>
      </c>
      <c r="E2365" t="s">
        <v>8</v>
      </c>
      <c r="F2365" s="1">
        <v>44043.646793979999</v>
      </c>
      <c r="G2365" t="s">
        <v>16</v>
      </c>
      <c r="H2365" t="s">
        <v>7025</v>
      </c>
    </row>
    <row r="2366" spans="1:8" x14ac:dyDescent="0.25">
      <c r="A2366" t="s">
        <v>11</v>
      </c>
      <c r="B2366" t="s">
        <v>15</v>
      </c>
      <c r="C2366" t="s">
        <v>7028</v>
      </c>
      <c r="D2366" t="s">
        <v>19</v>
      </c>
      <c r="E2366" t="s">
        <v>8</v>
      </c>
      <c r="F2366" s="1">
        <v>44043.646793979999</v>
      </c>
      <c r="G2366" t="s">
        <v>16</v>
      </c>
      <c r="H2366" t="s">
        <v>7027</v>
      </c>
    </row>
    <row r="2367" spans="1:8" x14ac:dyDescent="0.25">
      <c r="A2367" t="s">
        <v>11</v>
      </c>
      <c r="B2367" t="s">
        <v>4110</v>
      </c>
      <c r="C2367" t="s">
        <v>7030</v>
      </c>
      <c r="D2367" t="s">
        <v>4113</v>
      </c>
      <c r="E2367" t="s">
        <v>8</v>
      </c>
      <c r="F2367" s="1">
        <v>44043.444432869997</v>
      </c>
      <c r="G2367" t="s">
        <v>4111</v>
      </c>
      <c r="H2367" t="s">
        <v>7029</v>
      </c>
    </row>
    <row r="2368" spans="1:8" x14ac:dyDescent="0.25">
      <c r="A2368" t="s">
        <v>11</v>
      </c>
      <c r="B2368" t="s">
        <v>4110</v>
      </c>
      <c r="C2368" t="s">
        <v>7032</v>
      </c>
      <c r="D2368" t="s">
        <v>4113</v>
      </c>
      <c r="E2368" t="s">
        <v>8</v>
      </c>
      <c r="F2368" s="1">
        <v>44043.444432869997</v>
      </c>
      <c r="G2368" t="s">
        <v>4111</v>
      </c>
      <c r="H2368" t="s">
        <v>7031</v>
      </c>
    </row>
    <row r="2369" spans="1:8" x14ac:dyDescent="0.25">
      <c r="A2369" t="s">
        <v>24</v>
      </c>
      <c r="B2369" t="s">
        <v>22</v>
      </c>
      <c r="C2369" t="s">
        <v>7034</v>
      </c>
      <c r="D2369" t="s">
        <v>27</v>
      </c>
      <c r="E2369" t="s">
        <v>8</v>
      </c>
      <c r="F2369" s="1">
        <v>44042.626111110003</v>
      </c>
      <c r="G2369" t="s">
        <v>23</v>
      </c>
      <c r="H2369" t="s">
        <v>7033</v>
      </c>
    </row>
    <row r="2370" spans="1:8" x14ac:dyDescent="0.25">
      <c r="A2370" t="s">
        <v>30</v>
      </c>
      <c r="B2370" t="s">
        <v>28</v>
      </c>
      <c r="C2370" t="s">
        <v>7036</v>
      </c>
      <c r="D2370" t="s">
        <v>33</v>
      </c>
      <c r="E2370" t="s">
        <v>8</v>
      </c>
      <c r="F2370" s="1">
        <v>44043.521296289997</v>
      </c>
      <c r="G2370" t="s">
        <v>29</v>
      </c>
      <c r="H2370" t="s">
        <v>7035</v>
      </c>
    </row>
    <row r="2371" spans="1:8" x14ac:dyDescent="0.25">
      <c r="A2371" t="s">
        <v>449</v>
      </c>
      <c r="B2371" t="s">
        <v>7037</v>
      </c>
      <c r="C2371" t="s">
        <v>7040</v>
      </c>
      <c r="D2371" t="s">
        <v>7041</v>
      </c>
      <c r="E2371" t="s">
        <v>8</v>
      </c>
      <c r="F2371" s="1">
        <v>44049.494085639999</v>
      </c>
      <c r="G2371" t="s">
        <v>7038</v>
      </c>
      <c r="H2371" t="s">
        <v>7039</v>
      </c>
    </row>
    <row r="2372" spans="1:8" x14ac:dyDescent="0.25">
      <c r="A2372" t="s">
        <v>473</v>
      </c>
      <c r="B2372" t="s">
        <v>3057</v>
      </c>
      <c r="C2372" t="s">
        <v>7043</v>
      </c>
      <c r="D2372" t="s">
        <v>3061</v>
      </c>
      <c r="E2372" t="s">
        <v>8</v>
      </c>
      <c r="F2372" s="1">
        <v>44050.284756939996</v>
      </c>
      <c r="G2372" t="s">
        <v>3058</v>
      </c>
      <c r="H2372" t="s">
        <v>7042</v>
      </c>
    </row>
    <row r="2373" spans="1:8" x14ac:dyDescent="0.25">
      <c r="A2373" t="s">
        <v>69</v>
      </c>
      <c r="B2373" t="s">
        <v>3062</v>
      </c>
      <c r="C2373" t="s">
        <v>7045</v>
      </c>
      <c r="D2373" t="s">
        <v>3066</v>
      </c>
      <c r="E2373" t="s">
        <v>8</v>
      </c>
      <c r="F2373" s="1">
        <v>44043.691250000003</v>
      </c>
      <c r="G2373" t="s">
        <v>3063</v>
      </c>
      <c r="H2373" t="s">
        <v>7044</v>
      </c>
    </row>
    <row r="2374" spans="1:8" x14ac:dyDescent="0.25">
      <c r="A2374" t="s">
        <v>69</v>
      </c>
      <c r="B2374" t="s">
        <v>3062</v>
      </c>
      <c r="C2374" t="s">
        <v>7047</v>
      </c>
      <c r="D2374" t="s">
        <v>3066</v>
      </c>
      <c r="E2374" t="s">
        <v>8</v>
      </c>
      <c r="F2374" s="1">
        <v>44043.691250000003</v>
      </c>
      <c r="G2374" t="s">
        <v>3063</v>
      </c>
      <c r="H2374" t="s">
        <v>7046</v>
      </c>
    </row>
    <row r="2375" spans="1:8" x14ac:dyDescent="0.25">
      <c r="A2375" t="s">
        <v>69</v>
      </c>
      <c r="B2375" t="s">
        <v>1784</v>
      </c>
      <c r="C2375" t="s">
        <v>7049</v>
      </c>
      <c r="D2375" t="s">
        <v>1788</v>
      </c>
      <c r="E2375" t="s">
        <v>8</v>
      </c>
      <c r="F2375" s="1">
        <v>44043.421331010002</v>
      </c>
      <c r="G2375" t="s">
        <v>1785</v>
      </c>
      <c r="H2375" t="s">
        <v>7048</v>
      </c>
    </row>
    <row r="2376" spans="1:8" x14ac:dyDescent="0.25">
      <c r="A2376" t="s">
        <v>69</v>
      </c>
      <c r="B2376" t="s">
        <v>1784</v>
      </c>
      <c r="C2376" t="s">
        <v>7051</v>
      </c>
      <c r="D2376" t="s">
        <v>1788</v>
      </c>
      <c r="E2376" t="s">
        <v>8</v>
      </c>
      <c r="F2376" s="1">
        <v>44043.421331010002</v>
      </c>
      <c r="G2376" t="s">
        <v>1785</v>
      </c>
      <c r="H2376" t="s">
        <v>7050</v>
      </c>
    </row>
    <row r="2377" spans="1:8" x14ac:dyDescent="0.25">
      <c r="A2377" t="s">
        <v>69</v>
      </c>
      <c r="B2377" t="s">
        <v>67</v>
      </c>
      <c r="C2377" t="s">
        <v>7053</v>
      </c>
      <c r="D2377" t="s">
        <v>7054</v>
      </c>
      <c r="E2377" t="s">
        <v>8</v>
      </c>
      <c r="F2377" s="1">
        <v>44043.621226850002</v>
      </c>
      <c r="G2377" t="s">
        <v>68</v>
      </c>
      <c r="H2377" t="s">
        <v>7052</v>
      </c>
    </row>
    <row r="2378" spans="1:8" x14ac:dyDescent="0.25">
      <c r="A2378" t="s">
        <v>69</v>
      </c>
      <c r="B2378" t="s">
        <v>73</v>
      </c>
      <c r="C2378" t="s">
        <v>7056</v>
      </c>
      <c r="D2378" t="s">
        <v>77</v>
      </c>
      <c r="E2378" t="s">
        <v>8</v>
      </c>
      <c r="F2378" s="1">
        <v>44043.57322916</v>
      </c>
      <c r="G2378" t="s">
        <v>74</v>
      </c>
      <c r="H2378" t="s">
        <v>7055</v>
      </c>
    </row>
    <row r="2379" spans="1:8" x14ac:dyDescent="0.25">
      <c r="A2379" t="s">
        <v>11</v>
      </c>
      <c r="B2379" t="s">
        <v>5161</v>
      </c>
      <c r="C2379" t="s">
        <v>7058</v>
      </c>
      <c r="D2379" t="s">
        <v>7059</v>
      </c>
      <c r="E2379" t="s">
        <v>8</v>
      </c>
      <c r="F2379" s="1">
        <v>44050.383831010004</v>
      </c>
      <c r="G2379" t="s">
        <v>5162</v>
      </c>
      <c r="H2379" t="s">
        <v>7057</v>
      </c>
    </row>
    <row r="2380" spans="1:8" x14ac:dyDescent="0.25">
      <c r="A2380" t="s">
        <v>11</v>
      </c>
      <c r="B2380" t="s">
        <v>88</v>
      </c>
      <c r="C2380" t="s">
        <v>7061</v>
      </c>
      <c r="D2380" t="s">
        <v>92</v>
      </c>
      <c r="E2380" t="s">
        <v>8</v>
      </c>
      <c r="F2380" s="1">
        <v>44043.557951379997</v>
      </c>
      <c r="G2380" t="s">
        <v>89</v>
      </c>
      <c r="H2380" t="s">
        <v>7060</v>
      </c>
    </row>
    <row r="2381" spans="1:8" x14ac:dyDescent="0.25">
      <c r="A2381" t="s">
        <v>11</v>
      </c>
      <c r="B2381" t="s">
        <v>4136</v>
      </c>
      <c r="C2381" t="s">
        <v>7063</v>
      </c>
      <c r="D2381" t="s">
        <v>4140</v>
      </c>
      <c r="E2381" t="s">
        <v>8</v>
      </c>
      <c r="F2381" s="1">
        <v>44043.415023139998</v>
      </c>
      <c r="G2381" t="s">
        <v>4137</v>
      </c>
      <c r="H2381" t="s">
        <v>7062</v>
      </c>
    </row>
    <row r="2382" spans="1:8" x14ac:dyDescent="0.25">
      <c r="A2382" t="s">
        <v>11</v>
      </c>
      <c r="B2382" t="s">
        <v>3083</v>
      </c>
      <c r="C2382" t="s">
        <v>7065</v>
      </c>
      <c r="D2382" t="s">
        <v>3087</v>
      </c>
      <c r="E2382" t="s">
        <v>8</v>
      </c>
      <c r="F2382" s="1">
        <v>44043.524791659998</v>
      </c>
      <c r="G2382" t="s">
        <v>3084</v>
      </c>
      <c r="H2382" t="s">
        <v>7064</v>
      </c>
    </row>
    <row r="2383" spans="1:8" x14ac:dyDescent="0.25">
      <c r="A2383" t="s">
        <v>11</v>
      </c>
      <c r="B2383" t="s">
        <v>3083</v>
      </c>
      <c r="C2383" t="s">
        <v>7067</v>
      </c>
      <c r="D2383" t="s">
        <v>3087</v>
      </c>
      <c r="E2383" t="s">
        <v>8</v>
      </c>
      <c r="F2383" s="1">
        <v>44043.524791659998</v>
      </c>
      <c r="G2383" t="s">
        <v>3084</v>
      </c>
      <c r="H2383" t="s">
        <v>7066</v>
      </c>
    </row>
    <row r="2384" spans="1:8" x14ac:dyDescent="0.25">
      <c r="A2384" t="s">
        <v>11</v>
      </c>
      <c r="B2384" t="s">
        <v>93</v>
      </c>
      <c r="C2384" t="s">
        <v>7069</v>
      </c>
      <c r="D2384" t="s">
        <v>97</v>
      </c>
      <c r="E2384" t="s">
        <v>8</v>
      </c>
      <c r="F2384" s="1">
        <v>44043.348032399997</v>
      </c>
      <c r="G2384" t="s">
        <v>94</v>
      </c>
      <c r="H2384" t="s">
        <v>7068</v>
      </c>
    </row>
    <row r="2385" spans="1:8" x14ac:dyDescent="0.25">
      <c r="A2385" t="s">
        <v>11</v>
      </c>
      <c r="B2385" t="s">
        <v>1806</v>
      </c>
      <c r="C2385" t="s">
        <v>7071</v>
      </c>
      <c r="D2385" t="s">
        <v>1810</v>
      </c>
      <c r="E2385" t="s">
        <v>8</v>
      </c>
      <c r="F2385" s="1">
        <v>44048.731782399998</v>
      </c>
      <c r="G2385" t="s">
        <v>1807</v>
      </c>
      <c r="H2385" t="s">
        <v>7070</v>
      </c>
    </row>
    <row r="2386" spans="1:8" x14ac:dyDescent="0.25">
      <c r="A2386" t="s">
        <v>110</v>
      </c>
      <c r="B2386" t="s">
        <v>114</v>
      </c>
      <c r="C2386" t="s">
        <v>7073</v>
      </c>
      <c r="D2386" t="s">
        <v>118</v>
      </c>
      <c r="E2386" t="s">
        <v>8</v>
      </c>
      <c r="F2386" s="1">
        <v>44043.524479159998</v>
      </c>
      <c r="G2386" t="s">
        <v>115</v>
      </c>
      <c r="H2386" t="s">
        <v>7072</v>
      </c>
    </row>
    <row r="2387" spans="1:8" x14ac:dyDescent="0.25">
      <c r="A2387" t="s">
        <v>131</v>
      </c>
      <c r="B2387" t="s">
        <v>5180</v>
      </c>
      <c r="C2387" t="s">
        <v>7075</v>
      </c>
      <c r="D2387" t="s">
        <v>5184</v>
      </c>
      <c r="E2387" t="s">
        <v>8</v>
      </c>
      <c r="F2387" s="1">
        <v>44043.632847219997</v>
      </c>
      <c r="G2387" t="s">
        <v>5181</v>
      </c>
      <c r="H2387" t="s">
        <v>7074</v>
      </c>
    </row>
    <row r="2388" spans="1:8" x14ac:dyDescent="0.25">
      <c r="A2388" t="s">
        <v>131</v>
      </c>
      <c r="B2388" t="s">
        <v>5185</v>
      </c>
      <c r="C2388" t="s">
        <v>7077</v>
      </c>
      <c r="D2388" t="s">
        <v>5189</v>
      </c>
      <c r="E2388" t="s">
        <v>8</v>
      </c>
      <c r="F2388" s="1">
        <v>44043.663715269999</v>
      </c>
      <c r="G2388" t="s">
        <v>5186</v>
      </c>
      <c r="H2388" t="s">
        <v>7076</v>
      </c>
    </row>
    <row r="2389" spans="1:8" x14ac:dyDescent="0.25">
      <c r="A2389" t="s">
        <v>147</v>
      </c>
      <c r="B2389" t="s">
        <v>7078</v>
      </c>
      <c r="C2389" t="s">
        <v>7081</v>
      </c>
      <c r="D2389" t="s">
        <v>7082</v>
      </c>
      <c r="E2389" t="s">
        <v>8</v>
      </c>
      <c r="F2389" s="1">
        <v>44043.383541659998</v>
      </c>
      <c r="G2389" t="s">
        <v>7079</v>
      </c>
      <c r="H2389" t="s">
        <v>7080</v>
      </c>
    </row>
    <row r="2390" spans="1:8" x14ac:dyDescent="0.25">
      <c r="A2390" t="s">
        <v>147</v>
      </c>
      <c r="B2390" t="s">
        <v>1821</v>
      </c>
      <c r="C2390" t="s">
        <v>7084</v>
      </c>
      <c r="D2390" t="s">
        <v>1825</v>
      </c>
      <c r="E2390" t="s">
        <v>8</v>
      </c>
      <c r="F2390" s="1">
        <v>44040.657094900002</v>
      </c>
      <c r="G2390" t="s">
        <v>1822</v>
      </c>
      <c r="H2390" t="s">
        <v>7083</v>
      </c>
    </row>
    <row r="2391" spans="1:8" x14ac:dyDescent="0.25">
      <c r="A2391" t="s">
        <v>147</v>
      </c>
      <c r="B2391" t="s">
        <v>145</v>
      </c>
      <c r="C2391" t="s">
        <v>7086</v>
      </c>
      <c r="D2391" t="s">
        <v>7087</v>
      </c>
      <c r="E2391" t="s">
        <v>8</v>
      </c>
      <c r="F2391" s="1">
        <v>44043.567870370003</v>
      </c>
      <c r="G2391" t="s">
        <v>146</v>
      </c>
      <c r="H2391" t="s">
        <v>7085</v>
      </c>
    </row>
    <row r="2392" spans="1:8" x14ac:dyDescent="0.25">
      <c r="A2392" t="s">
        <v>147</v>
      </c>
      <c r="B2392" t="s">
        <v>3102</v>
      </c>
      <c r="C2392" t="s">
        <v>7089</v>
      </c>
      <c r="D2392" t="s">
        <v>3106</v>
      </c>
      <c r="E2392" t="s">
        <v>8</v>
      </c>
      <c r="F2392" s="1">
        <v>44043.474537030001</v>
      </c>
      <c r="G2392" t="s">
        <v>3103</v>
      </c>
      <c r="H2392" t="s">
        <v>7088</v>
      </c>
    </row>
    <row r="2393" spans="1:8" x14ac:dyDescent="0.25">
      <c r="A2393" t="s">
        <v>153</v>
      </c>
      <c r="B2393" t="s">
        <v>1833</v>
      </c>
      <c r="C2393" t="s">
        <v>7091</v>
      </c>
      <c r="D2393" t="s">
        <v>1837</v>
      </c>
      <c r="E2393" t="s">
        <v>8</v>
      </c>
      <c r="F2393" s="1">
        <v>44043.574560180001</v>
      </c>
      <c r="G2393" t="s">
        <v>1834</v>
      </c>
      <c r="H2393" t="s">
        <v>7090</v>
      </c>
    </row>
    <row r="2394" spans="1:8" x14ac:dyDescent="0.25">
      <c r="A2394" t="s">
        <v>153</v>
      </c>
      <c r="B2394" t="s">
        <v>162</v>
      </c>
      <c r="C2394" t="s">
        <v>7093</v>
      </c>
      <c r="D2394" t="s">
        <v>166</v>
      </c>
      <c r="E2394" t="s">
        <v>8</v>
      </c>
      <c r="F2394" s="1">
        <v>44043.352210639998</v>
      </c>
      <c r="G2394" t="s">
        <v>163</v>
      </c>
      <c r="H2394" t="s">
        <v>7092</v>
      </c>
    </row>
    <row r="2395" spans="1:8" x14ac:dyDescent="0.25">
      <c r="A2395" t="s">
        <v>153</v>
      </c>
      <c r="B2395" t="s">
        <v>162</v>
      </c>
      <c r="C2395" t="s">
        <v>7095</v>
      </c>
      <c r="D2395" t="s">
        <v>166</v>
      </c>
      <c r="E2395" t="s">
        <v>8</v>
      </c>
      <c r="F2395" s="1">
        <v>44043.352210639998</v>
      </c>
      <c r="G2395" t="s">
        <v>163</v>
      </c>
      <c r="H2395" t="s">
        <v>7094</v>
      </c>
    </row>
    <row r="2396" spans="1:8" x14ac:dyDescent="0.25">
      <c r="A2396" t="s">
        <v>171</v>
      </c>
      <c r="B2396" t="s">
        <v>5205</v>
      </c>
      <c r="C2396" t="s">
        <v>7097</v>
      </c>
      <c r="D2396" t="s">
        <v>5209</v>
      </c>
      <c r="E2396" t="s">
        <v>8</v>
      </c>
      <c r="F2396" s="1">
        <v>44054.528321749996</v>
      </c>
      <c r="G2396" t="s">
        <v>5206</v>
      </c>
      <c r="H2396" t="s">
        <v>7096</v>
      </c>
    </row>
    <row r="2397" spans="1:8" x14ac:dyDescent="0.25">
      <c r="A2397" t="s">
        <v>191</v>
      </c>
      <c r="B2397" t="s">
        <v>189</v>
      </c>
      <c r="C2397" t="s">
        <v>7099</v>
      </c>
      <c r="D2397" t="s">
        <v>194</v>
      </c>
      <c r="E2397" t="s">
        <v>8</v>
      </c>
      <c r="F2397" s="1">
        <v>44043.62267361</v>
      </c>
      <c r="G2397" t="s">
        <v>190</v>
      </c>
      <c r="H2397" t="s">
        <v>7098</v>
      </c>
    </row>
    <row r="2398" spans="1:8" x14ac:dyDescent="0.25">
      <c r="A2398" t="s">
        <v>1854</v>
      </c>
      <c r="B2398" t="s">
        <v>4179</v>
      </c>
      <c r="C2398" t="s">
        <v>7101</v>
      </c>
      <c r="D2398" t="s">
        <v>4183</v>
      </c>
      <c r="E2398" t="s">
        <v>8</v>
      </c>
      <c r="F2398" s="1">
        <v>44043.371863419998</v>
      </c>
      <c r="G2398" t="s">
        <v>4180</v>
      </c>
      <c r="H2398" t="s">
        <v>7100</v>
      </c>
    </row>
    <row r="2399" spans="1:8" x14ac:dyDescent="0.25">
      <c r="A2399" t="s">
        <v>1854</v>
      </c>
      <c r="B2399" t="s">
        <v>3124</v>
      </c>
      <c r="C2399" t="s">
        <v>7103</v>
      </c>
      <c r="D2399" t="s">
        <v>3128</v>
      </c>
      <c r="E2399" t="s">
        <v>8</v>
      </c>
      <c r="F2399" s="1">
        <v>44043.605000000003</v>
      </c>
      <c r="G2399" t="s">
        <v>3125</v>
      </c>
      <c r="H2399" t="s">
        <v>7102</v>
      </c>
    </row>
    <row r="2400" spans="1:8" x14ac:dyDescent="0.25">
      <c r="A2400" t="s">
        <v>1854</v>
      </c>
      <c r="B2400" t="s">
        <v>3124</v>
      </c>
      <c r="C2400" t="s">
        <v>7105</v>
      </c>
      <c r="D2400" t="s">
        <v>3128</v>
      </c>
      <c r="E2400" t="s">
        <v>8</v>
      </c>
      <c r="F2400" s="1">
        <v>44043.605000000003</v>
      </c>
      <c r="G2400" t="s">
        <v>3125</v>
      </c>
      <c r="H2400" t="s">
        <v>7104</v>
      </c>
    </row>
    <row r="2401" spans="1:8" x14ac:dyDescent="0.25">
      <c r="A2401" t="s">
        <v>1854</v>
      </c>
      <c r="B2401" t="s">
        <v>3129</v>
      </c>
      <c r="C2401" t="s">
        <v>7107</v>
      </c>
      <c r="D2401" t="s">
        <v>3133</v>
      </c>
      <c r="E2401" t="s">
        <v>8</v>
      </c>
      <c r="F2401" s="1">
        <v>44043.485243050003</v>
      </c>
      <c r="G2401" t="s">
        <v>3130</v>
      </c>
      <c r="H2401" t="s">
        <v>7106</v>
      </c>
    </row>
    <row r="2402" spans="1:8" x14ac:dyDescent="0.25">
      <c r="A2402" t="s">
        <v>1854</v>
      </c>
      <c r="B2402" t="s">
        <v>1852</v>
      </c>
      <c r="C2402" t="s">
        <v>7109</v>
      </c>
      <c r="D2402" t="s">
        <v>1857</v>
      </c>
      <c r="E2402" t="s">
        <v>8</v>
      </c>
      <c r="F2402" s="1">
        <v>44041.421863420001</v>
      </c>
      <c r="G2402" t="s">
        <v>1853</v>
      </c>
      <c r="H2402" t="s">
        <v>7108</v>
      </c>
    </row>
    <row r="2403" spans="1:8" x14ac:dyDescent="0.25">
      <c r="A2403" t="s">
        <v>1854</v>
      </c>
      <c r="B2403" t="s">
        <v>4184</v>
      </c>
      <c r="C2403" t="s">
        <v>5885</v>
      </c>
      <c r="D2403" t="s">
        <v>4188</v>
      </c>
      <c r="E2403" t="s">
        <v>8</v>
      </c>
      <c r="F2403" s="1">
        <v>44041.65538194</v>
      </c>
      <c r="G2403" t="s">
        <v>4185</v>
      </c>
      <c r="H2403" t="s">
        <v>7110</v>
      </c>
    </row>
    <row r="2404" spans="1:8" x14ac:dyDescent="0.25">
      <c r="A2404" t="s">
        <v>11</v>
      </c>
      <c r="B2404" t="s">
        <v>1868</v>
      </c>
      <c r="C2404" t="s">
        <v>7112</v>
      </c>
      <c r="D2404" t="s">
        <v>1872</v>
      </c>
      <c r="E2404" t="s">
        <v>8</v>
      </c>
      <c r="F2404" s="1">
        <v>44043.741770829998</v>
      </c>
      <c r="G2404" t="s">
        <v>1869</v>
      </c>
      <c r="H2404" t="s">
        <v>7111</v>
      </c>
    </row>
    <row r="2405" spans="1:8" x14ac:dyDescent="0.25">
      <c r="A2405" t="s">
        <v>11</v>
      </c>
      <c r="B2405" t="s">
        <v>1868</v>
      </c>
      <c r="C2405" t="s">
        <v>7114</v>
      </c>
      <c r="D2405" t="s">
        <v>1872</v>
      </c>
      <c r="E2405" t="s">
        <v>8</v>
      </c>
      <c r="F2405" s="1">
        <v>44043.741770829998</v>
      </c>
      <c r="G2405" t="s">
        <v>1869</v>
      </c>
      <c r="H2405" t="s">
        <v>7113</v>
      </c>
    </row>
    <row r="2406" spans="1:8" x14ac:dyDescent="0.25">
      <c r="A2406" t="s">
        <v>11</v>
      </c>
      <c r="B2406" t="s">
        <v>7115</v>
      </c>
      <c r="C2406" t="s">
        <v>7118</v>
      </c>
      <c r="D2406" t="s">
        <v>7119</v>
      </c>
      <c r="E2406" t="s">
        <v>8</v>
      </c>
      <c r="F2406" s="1">
        <v>44042.884942129996</v>
      </c>
      <c r="G2406" t="s">
        <v>7116</v>
      </c>
      <c r="H2406" t="s">
        <v>7117</v>
      </c>
    </row>
    <row r="2407" spans="1:8" x14ac:dyDescent="0.25">
      <c r="A2407" t="s">
        <v>11</v>
      </c>
      <c r="B2407" t="s">
        <v>7115</v>
      </c>
      <c r="C2407" t="s">
        <v>7121</v>
      </c>
      <c r="D2407" t="s">
        <v>7119</v>
      </c>
      <c r="E2407" t="s">
        <v>8</v>
      </c>
      <c r="F2407" s="1">
        <v>44042.884942129996</v>
      </c>
      <c r="G2407" t="s">
        <v>7116</v>
      </c>
      <c r="H2407" t="s">
        <v>7120</v>
      </c>
    </row>
    <row r="2408" spans="1:8" x14ac:dyDescent="0.25">
      <c r="A2408" t="s">
        <v>11</v>
      </c>
      <c r="B2408" t="s">
        <v>206</v>
      </c>
      <c r="C2408" t="s">
        <v>7123</v>
      </c>
      <c r="D2408" t="s">
        <v>210</v>
      </c>
      <c r="E2408" t="s">
        <v>8</v>
      </c>
      <c r="F2408" s="1">
        <v>44043.775486109997</v>
      </c>
      <c r="G2408" t="s">
        <v>207</v>
      </c>
      <c r="H2408" t="s">
        <v>7122</v>
      </c>
    </row>
    <row r="2409" spans="1:8" x14ac:dyDescent="0.25">
      <c r="A2409" t="s">
        <v>11</v>
      </c>
      <c r="B2409" t="s">
        <v>206</v>
      </c>
      <c r="C2409" t="s">
        <v>7125</v>
      </c>
      <c r="D2409" t="s">
        <v>210</v>
      </c>
      <c r="E2409" t="s">
        <v>8</v>
      </c>
      <c r="F2409" s="1">
        <v>44043.775486109997</v>
      </c>
      <c r="G2409" t="s">
        <v>207</v>
      </c>
      <c r="H2409" t="s">
        <v>7124</v>
      </c>
    </row>
    <row r="2410" spans="1:8" x14ac:dyDescent="0.25">
      <c r="A2410" t="s">
        <v>11</v>
      </c>
      <c r="B2410" t="s">
        <v>211</v>
      </c>
      <c r="C2410" t="s">
        <v>7127</v>
      </c>
      <c r="D2410" t="s">
        <v>7128</v>
      </c>
      <c r="E2410" t="s">
        <v>8</v>
      </c>
      <c r="F2410" s="1">
        <v>44042.553333329997</v>
      </c>
      <c r="G2410" t="s">
        <v>212</v>
      </c>
      <c r="H2410" t="s">
        <v>7126</v>
      </c>
    </row>
    <row r="2411" spans="1:8" x14ac:dyDescent="0.25">
      <c r="A2411" t="s">
        <v>11</v>
      </c>
      <c r="B2411" t="s">
        <v>211</v>
      </c>
      <c r="C2411" t="s">
        <v>7130</v>
      </c>
      <c r="D2411" t="s">
        <v>3139</v>
      </c>
      <c r="E2411" t="s">
        <v>8</v>
      </c>
      <c r="F2411" s="1">
        <v>44042.553333329997</v>
      </c>
      <c r="G2411" t="s">
        <v>212</v>
      </c>
      <c r="H2411" t="s">
        <v>7129</v>
      </c>
    </row>
    <row r="2412" spans="1:8" x14ac:dyDescent="0.25">
      <c r="A2412" t="s">
        <v>11</v>
      </c>
      <c r="B2412" t="s">
        <v>211</v>
      </c>
      <c r="C2412" t="s">
        <v>7132</v>
      </c>
      <c r="D2412" t="s">
        <v>7133</v>
      </c>
      <c r="E2412" t="s">
        <v>8</v>
      </c>
      <c r="F2412" s="1">
        <v>44042.553333329997</v>
      </c>
      <c r="G2412" t="s">
        <v>212</v>
      </c>
      <c r="H2412" t="s">
        <v>7131</v>
      </c>
    </row>
    <row r="2413" spans="1:8" x14ac:dyDescent="0.25">
      <c r="A2413" t="s">
        <v>11</v>
      </c>
      <c r="B2413" t="s">
        <v>211</v>
      </c>
      <c r="C2413" t="s">
        <v>7135</v>
      </c>
      <c r="D2413" t="s">
        <v>7136</v>
      </c>
      <c r="E2413" t="s">
        <v>8</v>
      </c>
      <c r="F2413" s="1">
        <v>44042.553333329997</v>
      </c>
      <c r="G2413" t="s">
        <v>212</v>
      </c>
      <c r="H2413" t="s">
        <v>7134</v>
      </c>
    </row>
    <row r="2414" spans="1:8" x14ac:dyDescent="0.25">
      <c r="A2414" t="s">
        <v>11</v>
      </c>
      <c r="B2414" t="s">
        <v>1880</v>
      </c>
      <c r="C2414" t="s">
        <v>7138</v>
      </c>
      <c r="D2414" t="s">
        <v>1884</v>
      </c>
      <c r="E2414" t="s">
        <v>8</v>
      </c>
      <c r="F2414" s="1">
        <v>44043.6171875</v>
      </c>
      <c r="G2414" t="s">
        <v>1881</v>
      </c>
      <c r="H2414" t="s">
        <v>7137</v>
      </c>
    </row>
    <row r="2415" spans="1:8" x14ac:dyDescent="0.25">
      <c r="A2415" t="s">
        <v>11</v>
      </c>
      <c r="B2415" t="s">
        <v>1888</v>
      </c>
      <c r="C2415" t="s">
        <v>7140</v>
      </c>
      <c r="D2415" t="s">
        <v>1892</v>
      </c>
      <c r="E2415" t="s">
        <v>8</v>
      </c>
      <c r="F2415" s="1">
        <v>44042.621238419997</v>
      </c>
      <c r="G2415" t="s">
        <v>1889</v>
      </c>
      <c r="H2415" t="s">
        <v>7139</v>
      </c>
    </row>
    <row r="2416" spans="1:8" x14ac:dyDescent="0.25">
      <c r="A2416" t="s">
        <v>11</v>
      </c>
      <c r="B2416" t="s">
        <v>229</v>
      </c>
      <c r="C2416" t="s">
        <v>7142</v>
      </c>
      <c r="D2416" t="s">
        <v>233</v>
      </c>
      <c r="E2416" t="s">
        <v>8</v>
      </c>
      <c r="F2416" s="1">
        <v>44043.54043981</v>
      </c>
      <c r="G2416" t="s">
        <v>230</v>
      </c>
      <c r="H2416" t="s">
        <v>7141</v>
      </c>
    </row>
    <row r="2417" spans="1:8" x14ac:dyDescent="0.25">
      <c r="A2417" t="s">
        <v>202</v>
      </c>
      <c r="B2417" t="s">
        <v>239</v>
      </c>
      <c r="C2417" t="s">
        <v>7144</v>
      </c>
      <c r="D2417" t="s">
        <v>243</v>
      </c>
      <c r="E2417" t="s">
        <v>8</v>
      </c>
      <c r="F2417" s="1">
        <v>44043.64866898</v>
      </c>
      <c r="G2417" t="s">
        <v>240</v>
      </c>
      <c r="H2417" t="s">
        <v>7143</v>
      </c>
    </row>
    <row r="2418" spans="1:8" x14ac:dyDescent="0.25">
      <c r="A2418" t="s">
        <v>202</v>
      </c>
      <c r="B2418" t="s">
        <v>1899</v>
      </c>
      <c r="C2418" t="s">
        <v>7146</v>
      </c>
      <c r="D2418" t="s">
        <v>1903</v>
      </c>
      <c r="E2418" t="s">
        <v>8</v>
      </c>
      <c r="F2418" s="1">
        <v>44049.510752310001</v>
      </c>
      <c r="G2418" t="s">
        <v>1900</v>
      </c>
      <c r="H2418" t="s">
        <v>7145</v>
      </c>
    </row>
    <row r="2419" spans="1:8" x14ac:dyDescent="0.25">
      <c r="A2419" t="s">
        <v>202</v>
      </c>
      <c r="B2419" t="s">
        <v>7147</v>
      </c>
      <c r="C2419" t="s">
        <v>7147</v>
      </c>
      <c r="D2419" t="s">
        <v>7149</v>
      </c>
      <c r="E2419" t="s">
        <v>8</v>
      </c>
      <c r="F2419" s="1">
        <v>44043.445613420001</v>
      </c>
      <c r="G2419" t="s">
        <v>7148</v>
      </c>
      <c r="H2419" t="s">
        <v>7148</v>
      </c>
    </row>
    <row r="2420" spans="1:8" x14ac:dyDescent="0.25">
      <c r="A2420" t="s">
        <v>202</v>
      </c>
      <c r="B2420" t="s">
        <v>259</v>
      </c>
      <c r="C2420" t="s">
        <v>7151</v>
      </c>
      <c r="D2420" t="s">
        <v>263</v>
      </c>
      <c r="E2420" t="s">
        <v>8</v>
      </c>
      <c r="F2420" s="1">
        <v>44057.468645829998</v>
      </c>
      <c r="G2420" t="s">
        <v>260</v>
      </c>
      <c r="H2420" t="s">
        <v>7150</v>
      </c>
    </row>
    <row r="2421" spans="1:8" x14ac:dyDescent="0.25">
      <c r="A2421" t="s">
        <v>202</v>
      </c>
      <c r="B2421" t="s">
        <v>4221</v>
      </c>
      <c r="C2421" t="s">
        <v>7153</v>
      </c>
      <c r="D2421" t="s">
        <v>4225</v>
      </c>
      <c r="E2421" t="s">
        <v>8</v>
      </c>
      <c r="F2421" s="1">
        <v>44043.670983789998</v>
      </c>
      <c r="G2421" t="s">
        <v>4222</v>
      </c>
      <c r="H2421" t="s">
        <v>7152</v>
      </c>
    </row>
    <row r="2422" spans="1:8" x14ac:dyDescent="0.25">
      <c r="A2422" t="s">
        <v>202</v>
      </c>
      <c r="B2422" t="s">
        <v>1920</v>
      </c>
      <c r="C2422" t="s">
        <v>7155</v>
      </c>
      <c r="D2422" t="s">
        <v>1924</v>
      </c>
      <c r="E2422" t="s">
        <v>8</v>
      </c>
      <c r="F2422" s="1">
        <v>44050.668888879998</v>
      </c>
      <c r="G2422" t="s">
        <v>1921</v>
      </c>
      <c r="H2422" t="s">
        <v>7154</v>
      </c>
    </row>
    <row r="2423" spans="1:8" x14ac:dyDescent="0.25">
      <c r="A2423" t="s">
        <v>202</v>
      </c>
      <c r="B2423" t="s">
        <v>269</v>
      </c>
      <c r="C2423" t="s">
        <v>7157</v>
      </c>
      <c r="D2423" t="s">
        <v>273</v>
      </c>
      <c r="E2423" t="s">
        <v>8</v>
      </c>
      <c r="F2423" s="1">
        <v>44043.61050925</v>
      </c>
      <c r="G2423" t="s">
        <v>270</v>
      </c>
      <c r="H2423" t="s">
        <v>7156</v>
      </c>
    </row>
    <row r="2424" spans="1:8" x14ac:dyDescent="0.25">
      <c r="A2424" t="s">
        <v>202</v>
      </c>
      <c r="B2424" t="s">
        <v>3179</v>
      </c>
      <c r="C2424" t="s">
        <v>7159</v>
      </c>
      <c r="D2424" t="s">
        <v>3183</v>
      </c>
      <c r="E2424" t="s">
        <v>8</v>
      </c>
      <c r="F2424" s="1">
        <v>44043.400231480002</v>
      </c>
      <c r="G2424" t="s">
        <v>3180</v>
      </c>
      <c r="H2424" t="s">
        <v>7158</v>
      </c>
    </row>
    <row r="2425" spans="1:8" x14ac:dyDescent="0.25">
      <c r="A2425" t="s">
        <v>202</v>
      </c>
      <c r="B2425" t="s">
        <v>3179</v>
      </c>
      <c r="C2425" t="s">
        <v>7161</v>
      </c>
      <c r="D2425" t="s">
        <v>3183</v>
      </c>
      <c r="E2425" t="s">
        <v>8</v>
      </c>
      <c r="F2425" s="1">
        <v>44043.400231480002</v>
      </c>
      <c r="G2425" t="s">
        <v>3180</v>
      </c>
      <c r="H2425" t="s">
        <v>7160</v>
      </c>
    </row>
    <row r="2426" spans="1:8" x14ac:dyDescent="0.25">
      <c r="A2426" t="s">
        <v>202</v>
      </c>
      <c r="B2426" t="s">
        <v>3179</v>
      </c>
      <c r="C2426" t="s">
        <v>7163</v>
      </c>
      <c r="D2426" t="s">
        <v>3183</v>
      </c>
      <c r="E2426" t="s">
        <v>8</v>
      </c>
      <c r="F2426" s="1">
        <v>44043.400231480002</v>
      </c>
      <c r="G2426" t="s">
        <v>3180</v>
      </c>
      <c r="H2426" t="s">
        <v>7162</v>
      </c>
    </row>
    <row r="2427" spans="1:8" x14ac:dyDescent="0.25">
      <c r="A2427" t="s">
        <v>202</v>
      </c>
      <c r="B2427" t="s">
        <v>276</v>
      </c>
      <c r="C2427" t="s">
        <v>7165</v>
      </c>
      <c r="D2427" t="s">
        <v>280</v>
      </c>
      <c r="E2427" t="s">
        <v>8</v>
      </c>
      <c r="F2427" s="1">
        <v>44054.482002309996</v>
      </c>
      <c r="G2427" t="s">
        <v>277</v>
      </c>
      <c r="H2427" t="s">
        <v>7164</v>
      </c>
    </row>
    <row r="2428" spans="1:8" x14ac:dyDescent="0.25">
      <c r="A2428" t="s">
        <v>202</v>
      </c>
      <c r="B2428" t="s">
        <v>276</v>
      </c>
      <c r="C2428" t="s">
        <v>7167</v>
      </c>
      <c r="D2428" t="s">
        <v>280</v>
      </c>
      <c r="E2428" t="s">
        <v>8</v>
      </c>
      <c r="F2428" s="1">
        <v>44054.482002309996</v>
      </c>
      <c r="G2428" t="s">
        <v>277</v>
      </c>
      <c r="H2428" t="s">
        <v>7166</v>
      </c>
    </row>
    <row r="2429" spans="1:8" x14ac:dyDescent="0.25">
      <c r="A2429" t="s">
        <v>202</v>
      </c>
      <c r="B2429" t="s">
        <v>3192</v>
      </c>
      <c r="C2429" t="s">
        <v>7169</v>
      </c>
      <c r="D2429" t="s">
        <v>3196</v>
      </c>
      <c r="E2429" t="s">
        <v>8</v>
      </c>
      <c r="F2429" s="1">
        <v>44043.602199070003</v>
      </c>
      <c r="G2429" t="s">
        <v>3193</v>
      </c>
      <c r="H2429" t="s">
        <v>7168</v>
      </c>
    </row>
    <row r="2430" spans="1:8" x14ac:dyDescent="0.25">
      <c r="A2430" t="s">
        <v>202</v>
      </c>
      <c r="B2430" t="s">
        <v>1930</v>
      </c>
      <c r="C2430" t="s">
        <v>7171</v>
      </c>
      <c r="D2430" t="s">
        <v>1934</v>
      </c>
      <c r="E2430" t="s">
        <v>8</v>
      </c>
      <c r="F2430" s="1">
        <v>44043.573900459996</v>
      </c>
      <c r="G2430" t="s">
        <v>1931</v>
      </c>
      <c r="H2430" t="s">
        <v>7170</v>
      </c>
    </row>
    <row r="2431" spans="1:8" x14ac:dyDescent="0.25">
      <c r="A2431" t="s">
        <v>202</v>
      </c>
      <c r="B2431" t="s">
        <v>7172</v>
      </c>
      <c r="C2431" t="s">
        <v>7175</v>
      </c>
      <c r="D2431" t="s">
        <v>7176</v>
      </c>
      <c r="E2431" t="s">
        <v>8</v>
      </c>
      <c r="F2431" s="1">
        <v>44043.447581009998</v>
      </c>
      <c r="G2431" t="s">
        <v>7173</v>
      </c>
      <c r="H2431" t="s">
        <v>7174</v>
      </c>
    </row>
    <row r="2432" spans="1:8" x14ac:dyDescent="0.25">
      <c r="A2432" t="s">
        <v>202</v>
      </c>
      <c r="B2432" t="s">
        <v>3203</v>
      </c>
      <c r="C2432" t="s">
        <v>7178</v>
      </c>
      <c r="D2432" t="s">
        <v>3207</v>
      </c>
      <c r="E2432" t="s">
        <v>8</v>
      </c>
      <c r="F2432" s="1">
        <v>44042.648553239997</v>
      </c>
      <c r="G2432" t="s">
        <v>3204</v>
      </c>
      <c r="H2432" t="s">
        <v>7177</v>
      </c>
    </row>
    <row r="2433" spans="1:8" x14ac:dyDescent="0.25">
      <c r="A2433" t="s">
        <v>202</v>
      </c>
      <c r="B2433" t="s">
        <v>3203</v>
      </c>
      <c r="C2433" t="s">
        <v>7180</v>
      </c>
      <c r="D2433" t="s">
        <v>3207</v>
      </c>
      <c r="E2433" t="s">
        <v>8</v>
      </c>
      <c r="F2433" s="1">
        <v>44042.648553239997</v>
      </c>
      <c r="G2433" t="s">
        <v>3204</v>
      </c>
      <c r="H2433" t="s">
        <v>7179</v>
      </c>
    </row>
    <row r="2434" spans="1:8" x14ac:dyDescent="0.25">
      <c r="A2434" t="s">
        <v>202</v>
      </c>
      <c r="B2434" t="s">
        <v>3210</v>
      </c>
      <c r="C2434" t="s">
        <v>7182</v>
      </c>
      <c r="D2434" t="s">
        <v>7183</v>
      </c>
      <c r="E2434" t="s">
        <v>8</v>
      </c>
      <c r="F2434" s="1">
        <v>44043.558460640001</v>
      </c>
      <c r="G2434" t="s">
        <v>3211</v>
      </c>
      <c r="H2434" t="s">
        <v>7181</v>
      </c>
    </row>
    <row r="2435" spans="1:8" x14ac:dyDescent="0.25">
      <c r="A2435" t="s">
        <v>202</v>
      </c>
      <c r="B2435" t="s">
        <v>1942</v>
      </c>
      <c r="C2435" t="s">
        <v>7185</v>
      </c>
      <c r="D2435" t="s">
        <v>1946</v>
      </c>
      <c r="E2435" t="s">
        <v>8</v>
      </c>
      <c r="F2435" s="1">
        <v>44042.801249999997</v>
      </c>
      <c r="G2435" t="s">
        <v>1943</v>
      </c>
      <c r="H2435" t="s">
        <v>7184</v>
      </c>
    </row>
    <row r="2436" spans="1:8" x14ac:dyDescent="0.25">
      <c r="A2436" t="s">
        <v>202</v>
      </c>
      <c r="B2436" t="s">
        <v>1942</v>
      </c>
      <c r="C2436" t="s">
        <v>7187</v>
      </c>
      <c r="D2436" t="s">
        <v>1946</v>
      </c>
      <c r="E2436" t="s">
        <v>8</v>
      </c>
      <c r="F2436" s="1">
        <v>44042.801249999997</v>
      </c>
      <c r="G2436" t="s">
        <v>1943</v>
      </c>
      <c r="H2436" t="s">
        <v>7186</v>
      </c>
    </row>
    <row r="2437" spans="1:8" x14ac:dyDescent="0.25">
      <c r="A2437" t="s">
        <v>202</v>
      </c>
      <c r="B2437" t="s">
        <v>305</v>
      </c>
      <c r="C2437" t="s">
        <v>7189</v>
      </c>
      <c r="D2437" t="s">
        <v>309</v>
      </c>
      <c r="E2437" t="s">
        <v>8</v>
      </c>
      <c r="F2437" s="1">
        <v>44043.681759250001</v>
      </c>
      <c r="G2437" t="s">
        <v>306</v>
      </c>
      <c r="H2437" t="s">
        <v>7188</v>
      </c>
    </row>
    <row r="2438" spans="1:8" x14ac:dyDescent="0.25">
      <c r="A2438" t="s">
        <v>202</v>
      </c>
      <c r="B2438" t="s">
        <v>310</v>
      </c>
      <c r="C2438" t="s">
        <v>7191</v>
      </c>
      <c r="D2438" t="s">
        <v>314</v>
      </c>
      <c r="E2438" t="s">
        <v>8</v>
      </c>
      <c r="F2438" s="1">
        <v>44043.520300919998</v>
      </c>
      <c r="G2438" t="s">
        <v>311</v>
      </c>
      <c r="H2438" t="s">
        <v>7190</v>
      </c>
    </row>
    <row r="2439" spans="1:8" x14ac:dyDescent="0.25">
      <c r="A2439" t="s">
        <v>319</v>
      </c>
      <c r="B2439" t="s">
        <v>1951</v>
      </c>
      <c r="C2439" t="s">
        <v>7193</v>
      </c>
      <c r="D2439" t="s">
        <v>1955</v>
      </c>
      <c r="E2439" t="s">
        <v>8</v>
      </c>
      <c r="F2439" s="1">
        <v>44043.532986110004</v>
      </c>
      <c r="G2439" t="s">
        <v>1952</v>
      </c>
      <c r="H2439" t="s">
        <v>7192</v>
      </c>
    </row>
    <row r="2440" spans="1:8" x14ac:dyDescent="0.25">
      <c r="A2440" t="s">
        <v>319</v>
      </c>
      <c r="B2440" t="s">
        <v>325</v>
      </c>
      <c r="C2440" t="s">
        <v>7195</v>
      </c>
      <c r="D2440" t="s">
        <v>329</v>
      </c>
      <c r="E2440" t="s">
        <v>8</v>
      </c>
      <c r="F2440" s="1">
        <v>44042.65127314</v>
      </c>
      <c r="G2440" t="s">
        <v>326</v>
      </c>
      <c r="H2440" t="s">
        <v>7194</v>
      </c>
    </row>
    <row r="2441" spans="1:8" x14ac:dyDescent="0.25">
      <c r="A2441" t="s">
        <v>319</v>
      </c>
      <c r="B2441" t="s">
        <v>335</v>
      </c>
      <c r="C2441" t="s">
        <v>7197</v>
      </c>
      <c r="D2441" t="s">
        <v>339</v>
      </c>
      <c r="E2441" t="s">
        <v>8</v>
      </c>
      <c r="F2441" s="1">
        <v>44041.493287030004</v>
      </c>
      <c r="G2441" t="s">
        <v>336</v>
      </c>
      <c r="H2441" t="s">
        <v>7196</v>
      </c>
    </row>
    <row r="2442" spans="1:8" x14ac:dyDescent="0.25">
      <c r="A2442" t="s">
        <v>319</v>
      </c>
      <c r="B2442" t="s">
        <v>4276</v>
      </c>
      <c r="C2442" t="s">
        <v>7199</v>
      </c>
      <c r="D2442" t="s">
        <v>4280</v>
      </c>
      <c r="E2442" t="s">
        <v>8</v>
      </c>
      <c r="F2442" s="1">
        <v>44043.728587960002</v>
      </c>
      <c r="G2442" t="s">
        <v>4277</v>
      </c>
      <c r="H2442" t="s">
        <v>7198</v>
      </c>
    </row>
    <row r="2443" spans="1:8" x14ac:dyDescent="0.25">
      <c r="A2443" t="s">
        <v>319</v>
      </c>
      <c r="B2443" t="s">
        <v>4276</v>
      </c>
      <c r="C2443" t="s">
        <v>7201</v>
      </c>
      <c r="D2443" t="s">
        <v>4280</v>
      </c>
      <c r="E2443" t="s">
        <v>8</v>
      </c>
      <c r="F2443" s="1">
        <v>44043.728587960002</v>
      </c>
      <c r="G2443" t="s">
        <v>4277</v>
      </c>
      <c r="H2443" t="s">
        <v>7200</v>
      </c>
    </row>
    <row r="2444" spans="1:8" x14ac:dyDescent="0.25">
      <c r="A2444" t="s">
        <v>1346</v>
      </c>
      <c r="B2444" t="s">
        <v>7202</v>
      </c>
      <c r="C2444" t="s">
        <v>7205</v>
      </c>
      <c r="D2444" t="s">
        <v>7206</v>
      </c>
      <c r="E2444" t="s">
        <v>8</v>
      </c>
      <c r="F2444" s="1">
        <v>44043.534976850002</v>
      </c>
      <c r="G2444" t="s">
        <v>7203</v>
      </c>
      <c r="H2444" t="s">
        <v>7204</v>
      </c>
    </row>
    <row r="2445" spans="1:8" x14ac:dyDescent="0.25">
      <c r="A2445" t="s">
        <v>1346</v>
      </c>
      <c r="B2445" t="s">
        <v>5311</v>
      </c>
      <c r="C2445" t="s">
        <v>7208</v>
      </c>
      <c r="D2445" t="s">
        <v>5315</v>
      </c>
      <c r="E2445" t="s">
        <v>8</v>
      </c>
      <c r="F2445" s="1">
        <v>44043.523680550003</v>
      </c>
      <c r="G2445" t="s">
        <v>5312</v>
      </c>
      <c r="H2445" t="s">
        <v>7207</v>
      </c>
    </row>
    <row r="2446" spans="1:8" x14ac:dyDescent="0.25">
      <c r="A2446" t="s">
        <v>344</v>
      </c>
      <c r="B2446" t="s">
        <v>342</v>
      </c>
      <c r="C2446" t="s">
        <v>7210</v>
      </c>
      <c r="D2446" t="s">
        <v>347</v>
      </c>
      <c r="E2446" t="s">
        <v>8</v>
      </c>
      <c r="F2446" s="1">
        <v>44043.655034720003</v>
      </c>
      <c r="G2446" t="s">
        <v>343</v>
      </c>
      <c r="H2446" t="s">
        <v>7209</v>
      </c>
    </row>
    <row r="2447" spans="1:8" x14ac:dyDescent="0.25">
      <c r="A2447" t="s">
        <v>344</v>
      </c>
      <c r="B2447" t="s">
        <v>342</v>
      </c>
      <c r="C2447" t="s">
        <v>7212</v>
      </c>
      <c r="D2447" t="s">
        <v>347</v>
      </c>
      <c r="E2447" t="s">
        <v>8</v>
      </c>
      <c r="F2447" s="1">
        <v>44043.655034720003</v>
      </c>
      <c r="G2447" t="s">
        <v>343</v>
      </c>
      <c r="H2447" t="s">
        <v>7211</v>
      </c>
    </row>
    <row r="2448" spans="1:8" x14ac:dyDescent="0.25">
      <c r="A2448" t="s">
        <v>344</v>
      </c>
      <c r="B2448" t="s">
        <v>350</v>
      </c>
      <c r="C2448" t="s">
        <v>7214</v>
      </c>
      <c r="D2448" t="s">
        <v>354</v>
      </c>
      <c r="E2448" t="s">
        <v>8</v>
      </c>
      <c r="F2448" s="1">
        <v>44043.69814814</v>
      </c>
      <c r="G2448" t="s">
        <v>351</v>
      </c>
      <c r="H2448" t="s">
        <v>7213</v>
      </c>
    </row>
    <row r="2449" spans="1:8" x14ac:dyDescent="0.25">
      <c r="A2449" t="s">
        <v>344</v>
      </c>
      <c r="B2449" t="s">
        <v>350</v>
      </c>
      <c r="C2449" t="s">
        <v>7216</v>
      </c>
      <c r="D2449" t="s">
        <v>354</v>
      </c>
      <c r="E2449" t="s">
        <v>8</v>
      </c>
      <c r="F2449" s="1">
        <v>44043.69814814</v>
      </c>
      <c r="G2449" t="s">
        <v>351</v>
      </c>
      <c r="H2449" t="s">
        <v>7215</v>
      </c>
    </row>
    <row r="2450" spans="1:8" x14ac:dyDescent="0.25">
      <c r="A2450" t="s">
        <v>344</v>
      </c>
      <c r="B2450" t="s">
        <v>3243</v>
      </c>
      <c r="C2450" t="s">
        <v>7218</v>
      </c>
      <c r="D2450" t="s">
        <v>3247</v>
      </c>
      <c r="E2450" t="s">
        <v>8</v>
      </c>
      <c r="F2450" s="1">
        <v>44032.373611110001</v>
      </c>
      <c r="G2450" t="s">
        <v>3244</v>
      </c>
      <c r="H2450" t="s">
        <v>7217</v>
      </c>
    </row>
    <row r="2451" spans="1:8" x14ac:dyDescent="0.25">
      <c r="A2451" t="s">
        <v>344</v>
      </c>
      <c r="B2451" t="s">
        <v>355</v>
      </c>
      <c r="C2451" t="s">
        <v>7220</v>
      </c>
      <c r="D2451" t="s">
        <v>7221</v>
      </c>
      <c r="E2451" t="s">
        <v>8</v>
      </c>
      <c r="F2451" s="1">
        <v>44043.673344900002</v>
      </c>
      <c r="G2451" t="s">
        <v>356</v>
      </c>
      <c r="H2451" t="s">
        <v>7219</v>
      </c>
    </row>
    <row r="2452" spans="1:8" x14ac:dyDescent="0.25">
      <c r="A2452" t="s">
        <v>344</v>
      </c>
      <c r="B2452" t="s">
        <v>355</v>
      </c>
      <c r="C2452" t="s">
        <v>7223</v>
      </c>
      <c r="D2452" t="s">
        <v>7224</v>
      </c>
      <c r="E2452" t="s">
        <v>8</v>
      </c>
      <c r="F2452" s="1">
        <v>44043.673344900002</v>
      </c>
      <c r="G2452" t="s">
        <v>356</v>
      </c>
      <c r="H2452" t="s">
        <v>7222</v>
      </c>
    </row>
    <row r="2453" spans="1:8" x14ac:dyDescent="0.25">
      <c r="A2453" t="s">
        <v>344</v>
      </c>
      <c r="B2453" t="s">
        <v>1977</v>
      </c>
      <c r="C2453" t="s">
        <v>7226</v>
      </c>
      <c r="D2453" t="s">
        <v>7227</v>
      </c>
      <c r="E2453" t="s">
        <v>8</v>
      </c>
      <c r="F2453" s="1">
        <v>44043.89925925</v>
      </c>
      <c r="G2453" t="s">
        <v>1978</v>
      </c>
      <c r="H2453" t="s">
        <v>7225</v>
      </c>
    </row>
    <row r="2454" spans="1:8" x14ac:dyDescent="0.25">
      <c r="A2454" t="s">
        <v>344</v>
      </c>
      <c r="B2454" t="s">
        <v>1977</v>
      </c>
      <c r="C2454" t="s">
        <v>7229</v>
      </c>
      <c r="D2454" t="s">
        <v>7230</v>
      </c>
      <c r="E2454" t="s">
        <v>8</v>
      </c>
      <c r="F2454" s="1">
        <v>44043.89925925</v>
      </c>
      <c r="G2454" t="s">
        <v>1978</v>
      </c>
      <c r="H2454" t="s">
        <v>7228</v>
      </c>
    </row>
    <row r="2455" spans="1:8" x14ac:dyDescent="0.25">
      <c r="A2455" t="s">
        <v>344</v>
      </c>
      <c r="B2455" t="s">
        <v>1977</v>
      </c>
      <c r="C2455" t="s">
        <v>7232</v>
      </c>
      <c r="D2455" t="s">
        <v>7233</v>
      </c>
      <c r="E2455" t="s">
        <v>8</v>
      </c>
      <c r="F2455" s="1">
        <v>44043.89925925</v>
      </c>
      <c r="G2455" t="s">
        <v>1978</v>
      </c>
      <c r="H2455" t="s">
        <v>7231</v>
      </c>
    </row>
    <row r="2456" spans="1:8" x14ac:dyDescent="0.25">
      <c r="A2456" t="s">
        <v>43</v>
      </c>
      <c r="B2456" t="s">
        <v>365</v>
      </c>
      <c r="C2456" t="s">
        <v>7235</v>
      </c>
      <c r="D2456" t="s">
        <v>369</v>
      </c>
      <c r="E2456" t="s">
        <v>8</v>
      </c>
      <c r="F2456" s="1">
        <v>44042.657268510004</v>
      </c>
      <c r="G2456" t="s">
        <v>366</v>
      </c>
      <c r="H2456" t="s">
        <v>7234</v>
      </c>
    </row>
    <row r="2457" spans="1:8" x14ac:dyDescent="0.25">
      <c r="A2457" t="s">
        <v>43</v>
      </c>
      <c r="B2457" t="s">
        <v>7236</v>
      </c>
      <c r="C2457" t="s">
        <v>7239</v>
      </c>
      <c r="D2457" t="s">
        <v>7240</v>
      </c>
      <c r="E2457" t="s">
        <v>8</v>
      </c>
      <c r="F2457" s="1">
        <v>44043.467002309997</v>
      </c>
      <c r="G2457" t="s">
        <v>7237</v>
      </c>
      <c r="H2457" t="s">
        <v>7238</v>
      </c>
    </row>
    <row r="2458" spans="1:8" x14ac:dyDescent="0.25">
      <c r="A2458" t="s">
        <v>379</v>
      </c>
      <c r="B2458" t="s">
        <v>377</v>
      </c>
      <c r="C2458" t="s">
        <v>7242</v>
      </c>
      <c r="D2458" t="s">
        <v>382</v>
      </c>
      <c r="E2458" t="s">
        <v>8</v>
      </c>
      <c r="F2458" s="1">
        <v>44043.465312499997</v>
      </c>
      <c r="G2458" t="s">
        <v>378</v>
      </c>
      <c r="H2458" t="s">
        <v>7241</v>
      </c>
    </row>
    <row r="2459" spans="1:8" x14ac:dyDescent="0.25">
      <c r="A2459" t="s">
        <v>202</v>
      </c>
      <c r="B2459" t="s">
        <v>1999</v>
      </c>
      <c r="C2459" t="s">
        <v>7244</v>
      </c>
      <c r="D2459" t="s">
        <v>2003</v>
      </c>
      <c r="E2459" t="s">
        <v>8</v>
      </c>
      <c r="F2459" s="1">
        <v>44047.58305555</v>
      </c>
      <c r="G2459" t="s">
        <v>2000</v>
      </c>
      <c r="H2459" t="s">
        <v>7243</v>
      </c>
    </row>
    <row r="2460" spans="1:8" x14ac:dyDescent="0.25">
      <c r="A2460" t="s">
        <v>202</v>
      </c>
      <c r="B2460" t="s">
        <v>3280</v>
      </c>
      <c r="C2460" t="s">
        <v>7246</v>
      </c>
      <c r="D2460" t="s">
        <v>3284</v>
      </c>
      <c r="E2460" t="s">
        <v>491</v>
      </c>
      <c r="F2460" s="1">
        <v>44054.468611110002</v>
      </c>
      <c r="G2460" t="s">
        <v>3281</v>
      </c>
      <c r="H2460" t="s">
        <v>7245</v>
      </c>
    </row>
    <row r="2461" spans="1:8" x14ac:dyDescent="0.25">
      <c r="A2461" t="s">
        <v>202</v>
      </c>
      <c r="B2461" t="s">
        <v>3285</v>
      </c>
      <c r="C2461" t="s">
        <v>7248</v>
      </c>
      <c r="D2461" t="s">
        <v>3289</v>
      </c>
      <c r="E2461" t="s">
        <v>8</v>
      </c>
      <c r="F2461" s="1">
        <v>44043.397754630001</v>
      </c>
      <c r="G2461" t="s">
        <v>3286</v>
      </c>
      <c r="H2461" t="s">
        <v>7247</v>
      </c>
    </row>
    <row r="2462" spans="1:8" x14ac:dyDescent="0.25">
      <c r="A2462" t="s">
        <v>202</v>
      </c>
      <c r="B2462" t="s">
        <v>3285</v>
      </c>
      <c r="C2462" t="s">
        <v>7250</v>
      </c>
      <c r="D2462" t="s">
        <v>3289</v>
      </c>
      <c r="E2462" t="s">
        <v>8</v>
      </c>
      <c r="F2462" s="1">
        <v>44043.397754630001</v>
      </c>
      <c r="G2462" t="s">
        <v>3286</v>
      </c>
      <c r="H2462" t="s">
        <v>7249</v>
      </c>
    </row>
    <row r="2463" spans="1:8" x14ac:dyDescent="0.25">
      <c r="A2463" t="s">
        <v>387</v>
      </c>
      <c r="B2463" t="s">
        <v>2006</v>
      </c>
      <c r="C2463" t="s">
        <v>7252</v>
      </c>
      <c r="D2463" t="s">
        <v>2010</v>
      </c>
      <c r="E2463" t="s">
        <v>8</v>
      </c>
      <c r="F2463" s="1">
        <v>44042.662465269997</v>
      </c>
      <c r="G2463" t="s">
        <v>2007</v>
      </c>
      <c r="H2463" t="s">
        <v>7251</v>
      </c>
    </row>
    <row r="2464" spans="1:8" x14ac:dyDescent="0.25">
      <c r="A2464" t="s">
        <v>405</v>
      </c>
      <c r="B2464" t="s">
        <v>3310</v>
      </c>
      <c r="C2464" t="s">
        <v>7254</v>
      </c>
      <c r="D2464" t="s">
        <v>3314</v>
      </c>
      <c r="E2464" t="s">
        <v>8</v>
      </c>
      <c r="F2464" s="1">
        <v>44043.561620369997</v>
      </c>
      <c r="G2464" t="s">
        <v>3311</v>
      </c>
      <c r="H2464" t="s">
        <v>7253</v>
      </c>
    </row>
    <row r="2465" spans="1:8" x14ac:dyDescent="0.25">
      <c r="A2465" t="s">
        <v>405</v>
      </c>
      <c r="B2465" t="s">
        <v>3310</v>
      </c>
      <c r="C2465" t="s">
        <v>7256</v>
      </c>
      <c r="D2465" t="s">
        <v>3314</v>
      </c>
      <c r="E2465" t="s">
        <v>8</v>
      </c>
      <c r="F2465" s="1">
        <v>44043.561620369997</v>
      </c>
      <c r="G2465" t="s">
        <v>3311</v>
      </c>
      <c r="H2465" t="s">
        <v>7255</v>
      </c>
    </row>
    <row r="2466" spans="1:8" x14ac:dyDescent="0.25">
      <c r="A2466" t="s">
        <v>405</v>
      </c>
      <c r="B2466" t="s">
        <v>3310</v>
      </c>
      <c r="C2466" t="s">
        <v>7258</v>
      </c>
      <c r="D2466" t="s">
        <v>3314</v>
      </c>
      <c r="E2466" t="s">
        <v>8</v>
      </c>
      <c r="F2466" s="1">
        <v>44043.561620369997</v>
      </c>
      <c r="G2466" t="s">
        <v>3311</v>
      </c>
      <c r="H2466" t="s">
        <v>7257</v>
      </c>
    </row>
    <row r="2467" spans="1:8" x14ac:dyDescent="0.25">
      <c r="A2467" t="s">
        <v>1678</v>
      </c>
      <c r="B2467" t="s">
        <v>3315</v>
      </c>
      <c r="C2467" t="s">
        <v>7260</v>
      </c>
      <c r="D2467" t="s">
        <v>3319</v>
      </c>
      <c r="E2467" t="s">
        <v>8</v>
      </c>
      <c r="F2467" s="1">
        <v>44043.374293979999</v>
      </c>
      <c r="G2467" t="s">
        <v>3316</v>
      </c>
      <c r="H2467" t="s">
        <v>7259</v>
      </c>
    </row>
    <row r="2468" spans="1:8" x14ac:dyDescent="0.25">
      <c r="A2468" t="s">
        <v>1678</v>
      </c>
      <c r="B2468" t="s">
        <v>3315</v>
      </c>
      <c r="C2468" t="s">
        <v>7262</v>
      </c>
      <c r="D2468" t="s">
        <v>3319</v>
      </c>
      <c r="E2468" t="s">
        <v>8</v>
      </c>
      <c r="F2468" s="1">
        <v>44043.374293979999</v>
      </c>
      <c r="G2468" t="s">
        <v>3316</v>
      </c>
      <c r="H2468" t="s">
        <v>7261</v>
      </c>
    </row>
    <row r="2469" spans="1:8" x14ac:dyDescent="0.25">
      <c r="A2469" t="s">
        <v>421</v>
      </c>
      <c r="B2469" t="s">
        <v>419</v>
      </c>
      <c r="C2469" t="s">
        <v>7264</v>
      </c>
      <c r="D2469" t="s">
        <v>424</v>
      </c>
      <c r="E2469" t="s">
        <v>8</v>
      </c>
      <c r="F2469" s="1">
        <v>44041.647083329997</v>
      </c>
      <c r="G2469" t="s">
        <v>420</v>
      </c>
      <c r="H2469" t="s">
        <v>7263</v>
      </c>
    </row>
    <row r="2470" spans="1:8" x14ac:dyDescent="0.25">
      <c r="A2470" t="s">
        <v>421</v>
      </c>
      <c r="B2470" t="s">
        <v>3328</v>
      </c>
      <c r="C2470" t="s">
        <v>7266</v>
      </c>
      <c r="D2470" t="s">
        <v>7267</v>
      </c>
      <c r="E2470" t="s">
        <v>8</v>
      </c>
      <c r="F2470" s="1">
        <v>44054.703958329999</v>
      </c>
      <c r="G2470" t="s">
        <v>3329</v>
      </c>
      <c r="H2470" t="s">
        <v>7265</v>
      </c>
    </row>
    <row r="2471" spans="1:8" x14ac:dyDescent="0.25">
      <c r="A2471" t="s">
        <v>427</v>
      </c>
      <c r="B2471" t="s">
        <v>2033</v>
      </c>
      <c r="C2471" t="s">
        <v>7269</v>
      </c>
      <c r="D2471" t="s">
        <v>2037</v>
      </c>
      <c r="E2471" t="s">
        <v>8</v>
      </c>
      <c r="F2471" s="1">
        <v>44043.511724529999</v>
      </c>
      <c r="G2471" t="s">
        <v>2034</v>
      </c>
      <c r="H2471" t="s">
        <v>7268</v>
      </c>
    </row>
    <row r="2472" spans="1:8" x14ac:dyDescent="0.25">
      <c r="A2472" t="s">
        <v>379</v>
      </c>
      <c r="B2472" t="s">
        <v>442</v>
      </c>
      <c r="C2472" t="s">
        <v>7271</v>
      </c>
      <c r="D2472" t="s">
        <v>446</v>
      </c>
      <c r="E2472" t="s">
        <v>8</v>
      </c>
      <c r="F2472" s="1">
        <v>44043.484085639997</v>
      </c>
      <c r="G2472" t="s">
        <v>443</v>
      </c>
      <c r="H2472" t="s">
        <v>7270</v>
      </c>
    </row>
    <row r="2473" spans="1:8" x14ac:dyDescent="0.25">
      <c r="A2473" t="s">
        <v>379</v>
      </c>
      <c r="B2473" t="s">
        <v>442</v>
      </c>
      <c r="C2473" t="s">
        <v>7273</v>
      </c>
      <c r="D2473" t="s">
        <v>446</v>
      </c>
      <c r="E2473" t="s">
        <v>8</v>
      </c>
      <c r="F2473" s="1">
        <v>44043.484085639997</v>
      </c>
      <c r="G2473" t="s">
        <v>443</v>
      </c>
      <c r="H2473" t="s">
        <v>7272</v>
      </c>
    </row>
    <row r="2474" spans="1:8" x14ac:dyDescent="0.25">
      <c r="A2474" t="s">
        <v>449</v>
      </c>
      <c r="B2474" t="s">
        <v>7274</v>
      </c>
      <c r="C2474" t="s">
        <v>7277</v>
      </c>
      <c r="D2474" t="s">
        <v>7278</v>
      </c>
      <c r="E2474" t="s">
        <v>8</v>
      </c>
      <c r="F2474" s="1">
        <v>44043.377199069997</v>
      </c>
      <c r="G2474" t="s">
        <v>7275</v>
      </c>
      <c r="H2474" t="s">
        <v>7276</v>
      </c>
    </row>
    <row r="2475" spans="1:8" x14ac:dyDescent="0.25">
      <c r="A2475" t="s">
        <v>449</v>
      </c>
      <c r="B2475" t="s">
        <v>4341</v>
      </c>
      <c r="C2475" t="s">
        <v>7280</v>
      </c>
      <c r="D2475" t="s">
        <v>4345</v>
      </c>
      <c r="E2475" t="s">
        <v>8</v>
      </c>
      <c r="F2475" s="1">
        <v>44042.576979160003</v>
      </c>
      <c r="G2475" t="s">
        <v>4342</v>
      </c>
      <c r="H2475" t="s">
        <v>7279</v>
      </c>
    </row>
    <row r="2476" spans="1:8" x14ac:dyDescent="0.25">
      <c r="A2476" t="s">
        <v>467</v>
      </c>
      <c r="B2476" t="s">
        <v>3347</v>
      </c>
      <c r="C2476" t="s">
        <v>7282</v>
      </c>
      <c r="D2476" t="s">
        <v>3351</v>
      </c>
      <c r="E2476" t="s">
        <v>8</v>
      </c>
      <c r="F2476" s="1">
        <v>44043.587303239998</v>
      </c>
      <c r="G2476" t="s">
        <v>3348</v>
      </c>
      <c r="H2476" t="s">
        <v>7281</v>
      </c>
    </row>
    <row r="2477" spans="1:8" x14ac:dyDescent="0.25">
      <c r="A2477" t="s">
        <v>467</v>
      </c>
      <c r="B2477" t="s">
        <v>465</v>
      </c>
      <c r="C2477" t="s">
        <v>7284</v>
      </c>
      <c r="D2477" t="s">
        <v>470</v>
      </c>
      <c r="E2477" t="s">
        <v>8</v>
      </c>
      <c r="F2477" s="1">
        <v>44049.359872679997</v>
      </c>
      <c r="G2477" t="s">
        <v>466</v>
      </c>
      <c r="H2477" t="s">
        <v>7283</v>
      </c>
    </row>
    <row r="2478" spans="1:8" x14ac:dyDescent="0.25">
      <c r="A2478" t="s">
        <v>467</v>
      </c>
      <c r="B2478" t="s">
        <v>465</v>
      </c>
      <c r="C2478" t="s">
        <v>7286</v>
      </c>
      <c r="D2478" t="s">
        <v>470</v>
      </c>
      <c r="E2478" t="s">
        <v>8</v>
      </c>
      <c r="F2478" s="1">
        <v>44049.359872679997</v>
      </c>
      <c r="G2478" t="s">
        <v>466</v>
      </c>
      <c r="H2478" t="s">
        <v>7285</v>
      </c>
    </row>
    <row r="2479" spans="1:8" x14ac:dyDescent="0.25">
      <c r="A2479" t="s">
        <v>467</v>
      </c>
      <c r="B2479" t="s">
        <v>3355</v>
      </c>
      <c r="C2479" t="s">
        <v>7288</v>
      </c>
      <c r="D2479" t="s">
        <v>3359</v>
      </c>
      <c r="E2479" t="s">
        <v>8</v>
      </c>
      <c r="F2479" s="1">
        <v>44043.644502310002</v>
      </c>
      <c r="G2479" t="s">
        <v>3356</v>
      </c>
      <c r="H2479" t="s">
        <v>7287</v>
      </c>
    </row>
    <row r="2480" spans="1:8" x14ac:dyDescent="0.25">
      <c r="A2480" t="s">
        <v>467</v>
      </c>
      <c r="B2480" t="s">
        <v>5369</v>
      </c>
      <c r="C2480" t="s">
        <v>7290</v>
      </c>
      <c r="D2480" t="s">
        <v>5373</v>
      </c>
      <c r="E2480" t="s">
        <v>8</v>
      </c>
      <c r="F2480" s="1">
        <v>44043.392905089997</v>
      </c>
      <c r="G2480" t="s">
        <v>5370</v>
      </c>
      <c r="H2480" t="s">
        <v>7289</v>
      </c>
    </row>
    <row r="2481" spans="1:8" x14ac:dyDescent="0.25">
      <c r="A2481" t="s">
        <v>467</v>
      </c>
      <c r="B2481" t="s">
        <v>5369</v>
      </c>
      <c r="C2481" t="s">
        <v>7292</v>
      </c>
      <c r="D2481" t="s">
        <v>5373</v>
      </c>
      <c r="E2481" t="s">
        <v>8</v>
      </c>
      <c r="F2481" s="1">
        <v>44043.392905089997</v>
      </c>
      <c r="G2481" t="s">
        <v>5370</v>
      </c>
      <c r="H2481" t="s">
        <v>7291</v>
      </c>
    </row>
    <row r="2482" spans="1:8" x14ac:dyDescent="0.25">
      <c r="A2482" t="s">
        <v>467</v>
      </c>
      <c r="B2482" t="s">
        <v>2040</v>
      </c>
      <c r="C2482" t="s">
        <v>7294</v>
      </c>
      <c r="D2482" t="s">
        <v>7295</v>
      </c>
      <c r="E2482" t="s">
        <v>8</v>
      </c>
      <c r="F2482" s="1">
        <v>44042.599490740002</v>
      </c>
      <c r="G2482" t="s">
        <v>2041</v>
      </c>
      <c r="H2482" t="s">
        <v>7293</v>
      </c>
    </row>
    <row r="2483" spans="1:8" x14ac:dyDescent="0.25">
      <c r="A2483" t="s">
        <v>473</v>
      </c>
      <c r="B2483" t="s">
        <v>486</v>
      </c>
      <c r="C2483" t="s">
        <v>7297</v>
      </c>
      <c r="D2483" t="s">
        <v>490</v>
      </c>
      <c r="E2483" t="s">
        <v>8</v>
      </c>
      <c r="F2483" s="1">
        <v>44043.748599530001</v>
      </c>
      <c r="G2483" t="s">
        <v>487</v>
      </c>
      <c r="H2483" t="s">
        <v>7296</v>
      </c>
    </row>
    <row r="2484" spans="1:8" x14ac:dyDescent="0.25">
      <c r="A2484" t="s">
        <v>473</v>
      </c>
      <c r="B2484" t="s">
        <v>486</v>
      </c>
      <c r="C2484" t="s">
        <v>2668</v>
      </c>
      <c r="D2484" t="s">
        <v>490</v>
      </c>
      <c r="E2484" t="s">
        <v>8</v>
      </c>
      <c r="F2484" s="1">
        <v>44043.748599530001</v>
      </c>
      <c r="G2484" t="s">
        <v>487</v>
      </c>
      <c r="H2484" t="s">
        <v>7298</v>
      </c>
    </row>
    <row r="2485" spans="1:8" x14ac:dyDescent="0.25">
      <c r="A2485" t="s">
        <v>473</v>
      </c>
      <c r="B2485" t="s">
        <v>3367</v>
      </c>
      <c r="C2485" t="s">
        <v>7300</v>
      </c>
      <c r="D2485" t="s">
        <v>3371</v>
      </c>
      <c r="E2485" t="s">
        <v>8</v>
      </c>
      <c r="F2485" s="1">
        <v>44043.647083329997</v>
      </c>
      <c r="G2485" t="s">
        <v>3368</v>
      </c>
      <c r="H2485" t="s">
        <v>7299</v>
      </c>
    </row>
    <row r="2486" spans="1:8" x14ac:dyDescent="0.25">
      <c r="A2486" t="s">
        <v>473</v>
      </c>
      <c r="B2486" t="s">
        <v>3367</v>
      </c>
      <c r="C2486" t="s">
        <v>7302</v>
      </c>
      <c r="D2486" t="s">
        <v>3371</v>
      </c>
      <c r="E2486" t="s">
        <v>8</v>
      </c>
      <c r="F2486" s="1">
        <v>44043.647083329997</v>
      </c>
      <c r="G2486" t="s">
        <v>3368</v>
      </c>
      <c r="H2486" t="s">
        <v>7301</v>
      </c>
    </row>
    <row r="2487" spans="1:8" x14ac:dyDescent="0.25">
      <c r="A2487" t="s">
        <v>24</v>
      </c>
      <c r="B2487" t="s">
        <v>3372</v>
      </c>
      <c r="C2487" t="s">
        <v>7304</v>
      </c>
      <c r="D2487" t="s">
        <v>3376</v>
      </c>
      <c r="E2487" t="s">
        <v>8</v>
      </c>
      <c r="F2487" s="1">
        <v>44043.42285879</v>
      </c>
      <c r="G2487" t="s">
        <v>3373</v>
      </c>
      <c r="H2487" t="s">
        <v>7303</v>
      </c>
    </row>
    <row r="2488" spans="1:8" x14ac:dyDescent="0.25">
      <c r="A2488" t="s">
        <v>24</v>
      </c>
      <c r="B2488" t="s">
        <v>4383</v>
      </c>
      <c r="C2488" t="s">
        <v>5112</v>
      </c>
      <c r="D2488" t="s">
        <v>4387</v>
      </c>
      <c r="E2488" t="s">
        <v>8</v>
      </c>
      <c r="F2488" s="1">
        <v>44043.420034720002</v>
      </c>
      <c r="G2488" t="s">
        <v>4384</v>
      </c>
      <c r="H2488" t="s">
        <v>7305</v>
      </c>
    </row>
    <row r="2489" spans="1:8" x14ac:dyDescent="0.25">
      <c r="A2489" t="s">
        <v>421</v>
      </c>
      <c r="B2489" t="s">
        <v>520</v>
      </c>
      <c r="C2489" t="s">
        <v>7307</v>
      </c>
      <c r="D2489" t="s">
        <v>524</v>
      </c>
      <c r="E2489" t="s">
        <v>8</v>
      </c>
      <c r="F2489" s="1">
        <v>44043.632858789999</v>
      </c>
      <c r="G2489" t="s">
        <v>521</v>
      </c>
      <c r="H2489" t="s">
        <v>7306</v>
      </c>
    </row>
    <row r="2490" spans="1:8" x14ac:dyDescent="0.25">
      <c r="A2490" t="s">
        <v>421</v>
      </c>
      <c r="B2490" t="s">
        <v>525</v>
      </c>
      <c r="C2490" t="s">
        <v>7309</v>
      </c>
      <c r="D2490" t="s">
        <v>7310</v>
      </c>
      <c r="E2490" t="s">
        <v>8</v>
      </c>
      <c r="F2490" s="1">
        <v>44043.605092589998</v>
      </c>
      <c r="G2490" t="s">
        <v>526</v>
      </c>
      <c r="H2490" t="s">
        <v>7308</v>
      </c>
    </row>
    <row r="2491" spans="1:8" x14ac:dyDescent="0.25">
      <c r="A2491" t="s">
        <v>421</v>
      </c>
      <c r="B2491" t="s">
        <v>4395</v>
      </c>
      <c r="C2491" t="s">
        <v>7312</v>
      </c>
      <c r="D2491" t="s">
        <v>4399</v>
      </c>
      <c r="E2491" t="s">
        <v>8</v>
      </c>
      <c r="F2491" s="1">
        <v>44042.614340270004</v>
      </c>
      <c r="G2491" t="s">
        <v>4396</v>
      </c>
      <c r="H2491" t="s">
        <v>7311</v>
      </c>
    </row>
    <row r="2492" spans="1:8" x14ac:dyDescent="0.25">
      <c r="A2492" t="s">
        <v>421</v>
      </c>
      <c r="B2492" t="s">
        <v>4400</v>
      </c>
      <c r="C2492" t="s">
        <v>7314</v>
      </c>
      <c r="D2492" t="s">
        <v>4404</v>
      </c>
      <c r="E2492" t="s">
        <v>8</v>
      </c>
      <c r="F2492" s="1">
        <v>44043.582638879998</v>
      </c>
      <c r="G2492" t="s">
        <v>4401</v>
      </c>
      <c r="H2492" t="s">
        <v>7313</v>
      </c>
    </row>
    <row r="2493" spans="1:8" x14ac:dyDescent="0.25">
      <c r="A2493" t="s">
        <v>421</v>
      </c>
      <c r="B2493" t="s">
        <v>547</v>
      </c>
      <c r="C2493" t="s">
        <v>7316</v>
      </c>
      <c r="D2493" t="s">
        <v>551</v>
      </c>
      <c r="E2493" t="s">
        <v>8</v>
      </c>
      <c r="F2493" s="1">
        <v>44043.519259250003</v>
      </c>
      <c r="G2493" t="s">
        <v>548</v>
      </c>
      <c r="H2493" t="s">
        <v>7315</v>
      </c>
    </row>
    <row r="2494" spans="1:8" x14ac:dyDescent="0.25">
      <c r="A2494" t="s">
        <v>427</v>
      </c>
      <c r="B2494" t="s">
        <v>5397</v>
      </c>
      <c r="C2494" t="s">
        <v>7318</v>
      </c>
      <c r="D2494" t="s">
        <v>5401</v>
      </c>
      <c r="E2494" t="s">
        <v>8</v>
      </c>
      <c r="F2494" s="1">
        <v>44043.652418979997</v>
      </c>
      <c r="G2494" t="s">
        <v>5398</v>
      </c>
      <c r="H2494" t="s">
        <v>7317</v>
      </c>
    </row>
    <row r="2495" spans="1:8" x14ac:dyDescent="0.25">
      <c r="A2495" t="s">
        <v>427</v>
      </c>
      <c r="B2495" t="s">
        <v>5397</v>
      </c>
      <c r="C2495" t="s">
        <v>7320</v>
      </c>
      <c r="D2495" t="s">
        <v>5401</v>
      </c>
      <c r="E2495" t="s">
        <v>8</v>
      </c>
      <c r="F2495" s="1">
        <v>44043.652418979997</v>
      </c>
      <c r="G2495" t="s">
        <v>5398</v>
      </c>
      <c r="H2495" t="s">
        <v>7319</v>
      </c>
    </row>
    <row r="2496" spans="1:8" x14ac:dyDescent="0.25">
      <c r="A2496" t="s">
        <v>427</v>
      </c>
      <c r="B2496" t="s">
        <v>5397</v>
      </c>
      <c r="C2496" t="s">
        <v>7322</v>
      </c>
      <c r="D2496" t="s">
        <v>5401</v>
      </c>
      <c r="E2496" t="s">
        <v>8</v>
      </c>
      <c r="F2496" s="1">
        <v>44043.652418979997</v>
      </c>
      <c r="G2496" t="s">
        <v>5398</v>
      </c>
      <c r="H2496" t="s">
        <v>7321</v>
      </c>
    </row>
    <row r="2497" spans="1:8" x14ac:dyDescent="0.25">
      <c r="A2497" t="s">
        <v>570</v>
      </c>
      <c r="B2497" t="s">
        <v>581</v>
      </c>
      <c r="C2497" t="s">
        <v>7324</v>
      </c>
      <c r="D2497" t="s">
        <v>585</v>
      </c>
      <c r="E2497" t="s">
        <v>8</v>
      </c>
      <c r="F2497" s="1">
        <v>44043.378692129998</v>
      </c>
      <c r="G2497" t="s">
        <v>582</v>
      </c>
      <c r="H2497" t="s">
        <v>7323</v>
      </c>
    </row>
    <row r="2498" spans="1:8" x14ac:dyDescent="0.25">
      <c r="A2498" t="s">
        <v>594</v>
      </c>
      <c r="B2498" t="s">
        <v>7325</v>
      </c>
      <c r="C2498" t="s">
        <v>7325</v>
      </c>
      <c r="D2498" t="s">
        <v>7327</v>
      </c>
      <c r="E2498" t="s">
        <v>8</v>
      </c>
      <c r="F2498" s="1">
        <v>44044.612905089998</v>
      </c>
      <c r="G2498" t="s">
        <v>7326</v>
      </c>
      <c r="H2498" t="s">
        <v>7326</v>
      </c>
    </row>
    <row r="2499" spans="1:8" x14ac:dyDescent="0.25">
      <c r="A2499" t="s">
        <v>1232</v>
      </c>
      <c r="B2499" t="s">
        <v>7328</v>
      </c>
      <c r="C2499" t="s">
        <v>7328</v>
      </c>
      <c r="D2499" t="s">
        <v>7330</v>
      </c>
      <c r="E2499" t="s">
        <v>8</v>
      </c>
      <c r="F2499" s="1">
        <v>44044.122916660002</v>
      </c>
      <c r="G2499" t="s">
        <v>7329</v>
      </c>
      <c r="H2499" t="s">
        <v>7329</v>
      </c>
    </row>
    <row r="2500" spans="1:8" x14ac:dyDescent="0.25">
      <c r="A2500" t="s">
        <v>1021</v>
      </c>
      <c r="B2500" t="s">
        <v>7331</v>
      </c>
      <c r="C2500" t="s">
        <v>7331</v>
      </c>
      <c r="D2500" t="s">
        <v>1557</v>
      </c>
      <c r="E2500" t="s">
        <v>8</v>
      </c>
      <c r="F2500" s="1">
        <v>44046.507662030002</v>
      </c>
      <c r="G2500" t="s">
        <v>7332</v>
      </c>
      <c r="H2500" t="s">
        <v>7332</v>
      </c>
    </row>
    <row r="2501" spans="1:8" x14ac:dyDescent="0.25">
      <c r="A2501" t="s">
        <v>588</v>
      </c>
      <c r="B2501" t="s">
        <v>607</v>
      </c>
      <c r="C2501" t="s">
        <v>7334</v>
      </c>
      <c r="D2501" t="s">
        <v>611</v>
      </c>
      <c r="E2501" t="s">
        <v>8</v>
      </c>
      <c r="F2501" s="1">
        <v>44043.650393509997</v>
      </c>
      <c r="G2501" t="s">
        <v>608</v>
      </c>
      <c r="H2501" t="s">
        <v>7333</v>
      </c>
    </row>
    <row r="2502" spans="1:8" x14ac:dyDescent="0.25">
      <c r="A2502" t="s">
        <v>588</v>
      </c>
      <c r="B2502" t="s">
        <v>607</v>
      </c>
      <c r="C2502" t="s">
        <v>7336</v>
      </c>
      <c r="D2502" t="s">
        <v>611</v>
      </c>
      <c r="E2502" t="s">
        <v>8</v>
      </c>
      <c r="F2502" s="1">
        <v>44043.650393509997</v>
      </c>
      <c r="G2502" t="s">
        <v>608</v>
      </c>
      <c r="H2502" t="s">
        <v>7335</v>
      </c>
    </row>
    <row r="2503" spans="1:8" x14ac:dyDescent="0.25">
      <c r="A2503" t="s">
        <v>614</v>
      </c>
      <c r="B2503" t="s">
        <v>4431</v>
      </c>
      <c r="C2503" t="s">
        <v>7338</v>
      </c>
      <c r="D2503" t="s">
        <v>4435</v>
      </c>
      <c r="E2503" t="s">
        <v>8</v>
      </c>
      <c r="F2503" s="1">
        <v>44043.682245370001</v>
      </c>
      <c r="G2503" t="s">
        <v>4432</v>
      </c>
      <c r="H2503" t="s">
        <v>7337</v>
      </c>
    </row>
    <row r="2504" spans="1:8" x14ac:dyDescent="0.25">
      <c r="A2504" t="s">
        <v>614</v>
      </c>
      <c r="B2504" t="s">
        <v>612</v>
      </c>
      <c r="C2504" t="s">
        <v>7340</v>
      </c>
      <c r="D2504" t="s">
        <v>617</v>
      </c>
      <c r="E2504" t="s">
        <v>8</v>
      </c>
      <c r="F2504" s="1">
        <v>44042.637523140002</v>
      </c>
      <c r="G2504" t="s">
        <v>613</v>
      </c>
      <c r="H2504" t="s">
        <v>7339</v>
      </c>
    </row>
    <row r="2505" spans="1:8" x14ac:dyDescent="0.25">
      <c r="A2505" t="s">
        <v>69</v>
      </c>
      <c r="B2505" t="s">
        <v>618</v>
      </c>
      <c r="C2505" t="s">
        <v>7342</v>
      </c>
      <c r="D2505" t="s">
        <v>622</v>
      </c>
      <c r="E2505" t="s">
        <v>8</v>
      </c>
      <c r="F2505" s="1">
        <v>44043.433680549999</v>
      </c>
      <c r="G2505" t="s">
        <v>619</v>
      </c>
      <c r="H2505" t="s">
        <v>7341</v>
      </c>
    </row>
    <row r="2506" spans="1:8" x14ac:dyDescent="0.25">
      <c r="A2506" t="s">
        <v>69</v>
      </c>
      <c r="B2506" t="s">
        <v>2123</v>
      </c>
      <c r="C2506" t="s">
        <v>7344</v>
      </c>
      <c r="D2506" t="s">
        <v>2127</v>
      </c>
      <c r="E2506" t="s">
        <v>8</v>
      </c>
      <c r="F2506" s="1">
        <v>44043.681203699998</v>
      </c>
      <c r="G2506" t="s">
        <v>2124</v>
      </c>
      <c r="H2506" t="s">
        <v>7343</v>
      </c>
    </row>
    <row r="2507" spans="1:8" x14ac:dyDescent="0.25">
      <c r="A2507" t="s">
        <v>588</v>
      </c>
      <c r="B2507" t="s">
        <v>625</v>
      </c>
      <c r="C2507" t="s">
        <v>7346</v>
      </c>
      <c r="D2507" t="s">
        <v>629</v>
      </c>
      <c r="E2507" t="s">
        <v>8</v>
      </c>
      <c r="F2507" s="1">
        <v>44043.629351850002</v>
      </c>
      <c r="G2507" t="s">
        <v>626</v>
      </c>
      <c r="H2507" t="s">
        <v>7345</v>
      </c>
    </row>
    <row r="2508" spans="1:8" x14ac:dyDescent="0.25">
      <c r="A2508" t="s">
        <v>588</v>
      </c>
      <c r="B2508" t="s">
        <v>625</v>
      </c>
      <c r="C2508" t="s">
        <v>7348</v>
      </c>
      <c r="D2508" t="s">
        <v>629</v>
      </c>
      <c r="E2508" t="s">
        <v>8</v>
      </c>
      <c r="F2508" s="1">
        <v>44043.629351850002</v>
      </c>
      <c r="G2508" t="s">
        <v>626</v>
      </c>
      <c r="H2508" t="s">
        <v>7347</v>
      </c>
    </row>
    <row r="2509" spans="1:8" x14ac:dyDescent="0.25">
      <c r="A2509" t="s">
        <v>588</v>
      </c>
      <c r="B2509" t="s">
        <v>2130</v>
      </c>
      <c r="C2509" t="s">
        <v>7350</v>
      </c>
      <c r="D2509" t="s">
        <v>2134</v>
      </c>
      <c r="E2509" t="s">
        <v>8</v>
      </c>
      <c r="F2509" s="1">
        <v>44043.514884249998</v>
      </c>
      <c r="G2509" t="s">
        <v>2131</v>
      </c>
      <c r="H2509" t="s">
        <v>7349</v>
      </c>
    </row>
    <row r="2510" spans="1:8" x14ac:dyDescent="0.25">
      <c r="A2510" t="s">
        <v>588</v>
      </c>
      <c r="B2510" t="s">
        <v>2137</v>
      </c>
      <c r="C2510" t="s">
        <v>7352</v>
      </c>
      <c r="D2510" t="s">
        <v>2141</v>
      </c>
      <c r="E2510" t="s">
        <v>491</v>
      </c>
      <c r="F2510" s="1">
        <v>44054.501087960001</v>
      </c>
      <c r="G2510" t="s">
        <v>2138</v>
      </c>
      <c r="H2510" t="s">
        <v>7351</v>
      </c>
    </row>
    <row r="2511" spans="1:8" x14ac:dyDescent="0.25">
      <c r="A2511" t="s">
        <v>588</v>
      </c>
      <c r="B2511" t="s">
        <v>2137</v>
      </c>
      <c r="C2511" t="s">
        <v>7354</v>
      </c>
      <c r="D2511" t="s">
        <v>2141</v>
      </c>
      <c r="E2511" t="s">
        <v>491</v>
      </c>
      <c r="F2511" s="1">
        <v>44054.501087960001</v>
      </c>
      <c r="G2511" t="s">
        <v>2138</v>
      </c>
      <c r="H2511" t="s">
        <v>7353</v>
      </c>
    </row>
    <row r="2512" spans="1:8" x14ac:dyDescent="0.25">
      <c r="A2512" t="s">
        <v>588</v>
      </c>
      <c r="B2512" t="s">
        <v>640</v>
      </c>
      <c r="C2512" t="s">
        <v>7356</v>
      </c>
      <c r="D2512" t="s">
        <v>644</v>
      </c>
      <c r="E2512" t="s">
        <v>8</v>
      </c>
      <c r="F2512" s="1">
        <v>44043.504513879998</v>
      </c>
      <c r="G2512" t="s">
        <v>641</v>
      </c>
      <c r="H2512" t="s">
        <v>7355</v>
      </c>
    </row>
    <row r="2513" spans="1:8" x14ac:dyDescent="0.25">
      <c r="A2513" t="s">
        <v>588</v>
      </c>
      <c r="B2513" t="s">
        <v>645</v>
      </c>
      <c r="C2513" t="s">
        <v>7358</v>
      </c>
      <c r="D2513" t="s">
        <v>649</v>
      </c>
      <c r="E2513" t="s">
        <v>8</v>
      </c>
      <c r="F2513" s="1">
        <v>44043.505347220002</v>
      </c>
      <c r="G2513" t="s">
        <v>646</v>
      </c>
      <c r="H2513" t="s">
        <v>7357</v>
      </c>
    </row>
    <row r="2514" spans="1:8" x14ac:dyDescent="0.25">
      <c r="A2514" t="s">
        <v>588</v>
      </c>
      <c r="B2514" t="s">
        <v>2157</v>
      </c>
      <c r="C2514" t="s">
        <v>7360</v>
      </c>
      <c r="D2514" t="s">
        <v>2160</v>
      </c>
      <c r="E2514" t="s">
        <v>8</v>
      </c>
      <c r="F2514" s="1">
        <v>44043.234803239997</v>
      </c>
      <c r="G2514" t="s">
        <v>2158</v>
      </c>
      <c r="H2514" t="s">
        <v>7359</v>
      </c>
    </row>
    <row r="2515" spans="1:8" x14ac:dyDescent="0.25">
      <c r="A2515" t="s">
        <v>588</v>
      </c>
      <c r="B2515" t="s">
        <v>650</v>
      </c>
      <c r="C2515" t="s">
        <v>7362</v>
      </c>
      <c r="D2515" t="s">
        <v>654</v>
      </c>
      <c r="E2515" t="s">
        <v>8</v>
      </c>
      <c r="F2515" s="1">
        <v>44043.56837963</v>
      </c>
      <c r="G2515" t="s">
        <v>651</v>
      </c>
      <c r="H2515" t="s">
        <v>7361</v>
      </c>
    </row>
    <row r="2516" spans="1:8" x14ac:dyDescent="0.25">
      <c r="A2516" t="s">
        <v>588</v>
      </c>
      <c r="B2516" t="s">
        <v>659</v>
      </c>
      <c r="C2516" t="s">
        <v>7364</v>
      </c>
      <c r="D2516" t="s">
        <v>663</v>
      </c>
      <c r="E2516" t="s">
        <v>8</v>
      </c>
      <c r="F2516" s="1">
        <v>44043.618761569996</v>
      </c>
      <c r="G2516" t="s">
        <v>660</v>
      </c>
      <c r="H2516" t="s">
        <v>7363</v>
      </c>
    </row>
    <row r="2517" spans="1:8" x14ac:dyDescent="0.25">
      <c r="A2517" t="s">
        <v>588</v>
      </c>
      <c r="B2517" t="s">
        <v>659</v>
      </c>
      <c r="C2517" t="s">
        <v>7366</v>
      </c>
      <c r="D2517" t="s">
        <v>663</v>
      </c>
      <c r="E2517" t="s">
        <v>8</v>
      </c>
      <c r="F2517" s="1">
        <v>44043.618761569996</v>
      </c>
      <c r="G2517" t="s">
        <v>660</v>
      </c>
      <c r="H2517" t="s">
        <v>7365</v>
      </c>
    </row>
    <row r="2518" spans="1:8" x14ac:dyDescent="0.25">
      <c r="A2518" t="s">
        <v>588</v>
      </c>
      <c r="B2518" t="s">
        <v>4478</v>
      </c>
      <c r="C2518" t="s">
        <v>7368</v>
      </c>
      <c r="D2518" t="s">
        <v>4482</v>
      </c>
      <c r="E2518" t="s">
        <v>8</v>
      </c>
      <c r="F2518" s="1">
        <v>44054.628912029999</v>
      </c>
      <c r="G2518" t="s">
        <v>4479</v>
      </c>
      <c r="H2518" t="s">
        <v>7367</v>
      </c>
    </row>
    <row r="2519" spans="1:8" x14ac:dyDescent="0.25">
      <c r="A2519" t="s">
        <v>588</v>
      </c>
      <c r="B2519" t="s">
        <v>4478</v>
      </c>
      <c r="C2519" t="s">
        <v>7370</v>
      </c>
      <c r="D2519" t="s">
        <v>4482</v>
      </c>
      <c r="E2519" t="s">
        <v>8</v>
      </c>
      <c r="F2519" s="1">
        <v>44054.628912029999</v>
      </c>
      <c r="G2519" t="s">
        <v>4479</v>
      </c>
      <c r="H2519" t="s">
        <v>7369</v>
      </c>
    </row>
    <row r="2520" spans="1:8" x14ac:dyDescent="0.25">
      <c r="A2520" t="s">
        <v>588</v>
      </c>
      <c r="B2520" t="s">
        <v>4483</v>
      </c>
      <c r="C2520" t="s">
        <v>7372</v>
      </c>
      <c r="D2520" t="s">
        <v>4487</v>
      </c>
      <c r="E2520" t="s">
        <v>8</v>
      </c>
      <c r="F2520" s="1">
        <v>44043.440787029998</v>
      </c>
      <c r="G2520" t="s">
        <v>4484</v>
      </c>
      <c r="H2520" t="s">
        <v>7371</v>
      </c>
    </row>
    <row r="2521" spans="1:8" x14ac:dyDescent="0.25">
      <c r="A2521" t="s">
        <v>588</v>
      </c>
      <c r="B2521" t="s">
        <v>4494</v>
      </c>
      <c r="C2521" t="s">
        <v>7374</v>
      </c>
      <c r="D2521" t="s">
        <v>4498</v>
      </c>
      <c r="E2521" t="s">
        <v>8</v>
      </c>
      <c r="F2521" s="1">
        <v>44043.578090269999</v>
      </c>
      <c r="G2521" t="s">
        <v>4495</v>
      </c>
      <c r="H2521" t="s">
        <v>7373</v>
      </c>
    </row>
    <row r="2522" spans="1:8" x14ac:dyDescent="0.25">
      <c r="A2522" t="s">
        <v>588</v>
      </c>
      <c r="B2522" t="s">
        <v>2163</v>
      </c>
      <c r="C2522" t="s">
        <v>7376</v>
      </c>
      <c r="D2522" t="s">
        <v>2167</v>
      </c>
      <c r="E2522" t="s">
        <v>8</v>
      </c>
      <c r="F2522" s="1">
        <v>44043.816215270002</v>
      </c>
      <c r="G2522" t="s">
        <v>2164</v>
      </c>
      <c r="H2522" t="s">
        <v>7375</v>
      </c>
    </row>
    <row r="2523" spans="1:8" x14ac:dyDescent="0.25">
      <c r="A2523" t="s">
        <v>588</v>
      </c>
      <c r="B2523" t="s">
        <v>3441</v>
      </c>
      <c r="C2523" t="s">
        <v>3639</v>
      </c>
      <c r="D2523" t="s">
        <v>3445</v>
      </c>
      <c r="E2523" t="s">
        <v>8</v>
      </c>
      <c r="F2523" s="1">
        <v>44042.522002309997</v>
      </c>
      <c r="G2523" t="s">
        <v>3442</v>
      </c>
      <c r="H2523" t="s">
        <v>7377</v>
      </c>
    </row>
    <row r="2524" spans="1:8" x14ac:dyDescent="0.25">
      <c r="A2524" t="s">
        <v>588</v>
      </c>
      <c r="B2524" t="s">
        <v>3441</v>
      </c>
      <c r="C2524" t="s">
        <v>7379</v>
      </c>
      <c r="D2524" t="s">
        <v>3445</v>
      </c>
      <c r="E2524" t="s">
        <v>8</v>
      </c>
      <c r="F2524" s="1">
        <v>44042.522002309997</v>
      </c>
      <c r="G2524" t="s">
        <v>3442</v>
      </c>
      <c r="H2524" t="s">
        <v>7378</v>
      </c>
    </row>
    <row r="2525" spans="1:8" x14ac:dyDescent="0.25">
      <c r="A2525" t="s">
        <v>588</v>
      </c>
      <c r="B2525" t="s">
        <v>677</v>
      </c>
      <c r="C2525" t="s">
        <v>7381</v>
      </c>
      <c r="D2525" t="s">
        <v>681</v>
      </c>
      <c r="E2525" t="s">
        <v>8</v>
      </c>
      <c r="F2525" s="1">
        <v>44043.6987037</v>
      </c>
      <c r="G2525" t="s">
        <v>678</v>
      </c>
      <c r="H2525" t="s">
        <v>7380</v>
      </c>
    </row>
    <row r="2526" spans="1:8" x14ac:dyDescent="0.25">
      <c r="A2526" t="s">
        <v>588</v>
      </c>
      <c r="B2526" t="s">
        <v>677</v>
      </c>
      <c r="C2526" t="s">
        <v>7383</v>
      </c>
      <c r="D2526" t="s">
        <v>681</v>
      </c>
      <c r="E2526" t="s">
        <v>8</v>
      </c>
      <c r="F2526" s="1">
        <v>44043.6987037</v>
      </c>
      <c r="G2526" t="s">
        <v>678</v>
      </c>
      <c r="H2526" t="s">
        <v>7382</v>
      </c>
    </row>
    <row r="2527" spans="1:8" x14ac:dyDescent="0.25">
      <c r="A2527" t="s">
        <v>588</v>
      </c>
      <c r="B2527" t="s">
        <v>2178</v>
      </c>
      <c r="C2527" t="s">
        <v>7385</v>
      </c>
      <c r="D2527" t="s">
        <v>7386</v>
      </c>
      <c r="E2527" t="s">
        <v>8</v>
      </c>
      <c r="F2527" s="1">
        <v>44054.76652777</v>
      </c>
      <c r="G2527" t="s">
        <v>2179</v>
      </c>
      <c r="H2527" t="s">
        <v>7384</v>
      </c>
    </row>
    <row r="2528" spans="1:8" x14ac:dyDescent="0.25">
      <c r="A2528" t="s">
        <v>588</v>
      </c>
      <c r="B2528" t="s">
        <v>3448</v>
      </c>
      <c r="C2528" t="s">
        <v>7388</v>
      </c>
      <c r="D2528" t="s">
        <v>7389</v>
      </c>
      <c r="E2528" t="s">
        <v>8</v>
      </c>
      <c r="F2528" s="1">
        <v>44048.630810180002</v>
      </c>
      <c r="G2528" t="s">
        <v>3449</v>
      </c>
      <c r="H2528" t="s">
        <v>7387</v>
      </c>
    </row>
    <row r="2529" spans="1:8" x14ac:dyDescent="0.25">
      <c r="A2529" t="s">
        <v>588</v>
      </c>
      <c r="B2529" t="s">
        <v>3448</v>
      </c>
      <c r="C2529" t="s">
        <v>7391</v>
      </c>
      <c r="D2529" t="s">
        <v>7392</v>
      </c>
      <c r="E2529" t="s">
        <v>8</v>
      </c>
      <c r="F2529" s="1">
        <v>44048.630810180002</v>
      </c>
      <c r="G2529" t="s">
        <v>3449</v>
      </c>
      <c r="H2529" t="s">
        <v>7390</v>
      </c>
    </row>
    <row r="2530" spans="1:8" x14ac:dyDescent="0.25">
      <c r="A2530" t="s">
        <v>588</v>
      </c>
      <c r="B2530" t="s">
        <v>689</v>
      </c>
      <c r="C2530" t="s">
        <v>7394</v>
      </c>
      <c r="D2530" t="s">
        <v>693</v>
      </c>
      <c r="E2530" t="s">
        <v>8</v>
      </c>
      <c r="F2530" s="1">
        <v>44043.633229159997</v>
      </c>
      <c r="G2530" t="s">
        <v>690</v>
      </c>
      <c r="H2530" t="s">
        <v>7393</v>
      </c>
    </row>
    <row r="2531" spans="1:8" x14ac:dyDescent="0.25">
      <c r="A2531" t="s">
        <v>588</v>
      </c>
      <c r="B2531" t="s">
        <v>3458</v>
      </c>
      <c r="C2531" t="s">
        <v>7396</v>
      </c>
      <c r="D2531" t="s">
        <v>3462</v>
      </c>
      <c r="E2531" t="s">
        <v>8</v>
      </c>
      <c r="F2531" s="1">
        <v>44043.578333329999</v>
      </c>
      <c r="G2531" t="s">
        <v>3459</v>
      </c>
      <c r="H2531" t="s">
        <v>7395</v>
      </c>
    </row>
    <row r="2532" spans="1:8" x14ac:dyDescent="0.25">
      <c r="A2532" t="s">
        <v>588</v>
      </c>
      <c r="B2532" t="s">
        <v>3458</v>
      </c>
      <c r="C2532" t="s">
        <v>7398</v>
      </c>
      <c r="D2532" t="s">
        <v>3462</v>
      </c>
      <c r="E2532" t="s">
        <v>8</v>
      </c>
      <c r="F2532" s="1">
        <v>44043.578333329999</v>
      </c>
      <c r="G2532" t="s">
        <v>3459</v>
      </c>
      <c r="H2532" t="s">
        <v>7397</v>
      </c>
    </row>
    <row r="2533" spans="1:8" x14ac:dyDescent="0.25">
      <c r="A2533" t="s">
        <v>701</v>
      </c>
      <c r="B2533" t="s">
        <v>699</v>
      </c>
      <c r="C2533" t="s">
        <v>7400</v>
      </c>
      <c r="D2533" t="s">
        <v>704</v>
      </c>
      <c r="E2533" t="s">
        <v>8</v>
      </c>
      <c r="F2533" s="1">
        <v>44042.358136570001</v>
      </c>
      <c r="G2533" t="s">
        <v>700</v>
      </c>
      <c r="H2533" t="s">
        <v>7399</v>
      </c>
    </row>
    <row r="2534" spans="1:8" x14ac:dyDescent="0.25">
      <c r="A2534" t="s">
        <v>701</v>
      </c>
      <c r="B2534" t="s">
        <v>705</v>
      </c>
      <c r="C2534" t="s">
        <v>7402</v>
      </c>
      <c r="D2534" t="s">
        <v>709</v>
      </c>
      <c r="E2534" t="s">
        <v>8</v>
      </c>
      <c r="F2534" s="1">
        <v>44042.682650460003</v>
      </c>
      <c r="G2534" t="s">
        <v>706</v>
      </c>
      <c r="H2534" t="s">
        <v>7401</v>
      </c>
    </row>
    <row r="2535" spans="1:8" x14ac:dyDescent="0.25">
      <c r="A2535" t="s">
        <v>387</v>
      </c>
      <c r="B2535" t="s">
        <v>2194</v>
      </c>
      <c r="C2535" t="s">
        <v>7404</v>
      </c>
      <c r="D2535" t="s">
        <v>2198</v>
      </c>
      <c r="E2535" t="s">
        <v>8</v>
      </c>
      <c r="F2535" s="1">
        <v>44043.483194439999</v>
      </c>
      <c r="G2535" t="s">
        <v>2195</v>
      </c>
      <c r="H2535" t="s">
        <v>7403</v>
      </c>
    </row>
    <row r="2536" spans="1:8" x14ac:dyDescent="0.25">
      <c r="A2536" t="s">
        <v>1713</v>
      </c>
      <c r="B2536" t="s">
        <v>7405</v>
      </c>
      <c r="C2536" t="s">
        <v>7408</v>
      </c>
      <c r="D2536" t="s">
        <v>7409</v>
      </c>
      <c r="E2536" t="s">
        <v>8</v>
      </c>
      <c r="F2536" s="1">
        <v>44043.464513879997</v>
      </c>
      <c r="G2536" t="s">
        <v>7406</v>
      </c>
      <c r="H2536" t="s">
        <v>7407</v>
      </c>
    </row>
    <row r="2537" spans="1:8" x14ac:dyDescent="0.25">
      <c r="A2537" t="s">
        <v>1713</v>
      </c>
      <c r="B2537" t="s">
        <v>7405</v>
      </c>
      <c r="C2537" t="s">
        <v>7411</v>
      </c>
      <c r="D2537" t="s">
        <v>7409</v>
      </c>
      <c r="E2537" t="s">
        <v>8</v>
      </c>
      <c r="F2537" s="1">
        <v>44043.464513879997</v>
      </c>
      <c r="G2537" t="s">
        <v>7406</v>
      </c>
      <c r="H2537" t="s">
        <v>7410</v>
      </c>
    </row>
    <row r="2538" spans="1:8" x14ac:dyDescent="0.25">
      <c r="A2538" t="s">
        <v>717</v>
      </c>
      <c r="B2538" t="s">
        <v>721</v>
      </c>
      <c r="C2538" t="s">
        <v>7413</v>
      </c>
      <c r="D2538" t="s">
        <v>725</v>
      </c>
      <c r="E2538" t="s">
        <v>8</v>
      </c>
      <c r="F2538" s="1">
        <v>44042.678935180003</v>
      </c>
      <c r="G2538" t="s">
        <v>722</v>
      </c>
      <c r="H2538" t="s">
        <v>7412</v>
      </c>
    </row>
    <row r="2539" spans="1:8" x14ac:dyDescent="0.25">
      <c r="A2539" t="s">
        <v>717</v>
      </c>
      <c r="B2539" t="s">
        <v>721</v>
      </c>
      <c r="C2539" t="s">
        <v>5824</v>
      </c>
      <c r="D2539" t="s">
        <v>725</v>
      </c>
      <c r="E2539" t="s">
        <v>8</v>
      </c>
      <c r="F2539" s="1">
        <v>44042.678935180003</v>
      </c>
      <c r="G2539" t="s">
        <v>722</v>
      </c>
      <c r="H2539" t="s">
        <v>7414</v>
      </c>
    </row>
    <row r="2540" spans="1:8" x14ac:dyDescent="0.25">
      <c r="A2540" t="s">
        <v>717</v>
      </c>
      <c r="B2540" t="s">
        <v>721</v>
      </c>
      <c r="C2540" t="s">
        <v>7416</v>
      </c>
      <c r="D2540" t="s">
        <v>725</v>
      </c>
      <c r="E2540" t="s">
        <v>8</v>
      </c>
      <c r="F2540" s="1">
        <v>44042.678935180003</v>
      </c>
      <c r="G2540" t="s">
        <v>722</v>
      </c>
      <c r="H2540" t="s">
        <v>7415</v>
      </c>
    </row>
    <row r="2541" spans="1:8" x14ac:dyDescent="0.25">
      <c r="A2541" t="s">
        <v>717</v>
      </c>
      <c r="B2541" t="s">
        <v>726</v>
      </c>
      <c r="C2541" t="s">
        <v>7418</v>
      </c>
      <c r="D2541" t="s">
        <v>730</v>
      </c>
      <c r="E2541" t="s">
        <v>8</v>
      </c>
      <c r="F2541" s="1">
        <v>44043.496932870003</v>
      </c>
      <c r="G2541" t="s">
        <v>727</v>
      </c>
      <c r="H2541" t="s">
        <v>7417</v>
      </c>
    </row>
    <row r="2542" spans="1:8" x14ac:dyDescent="0.25">
      <c r="A2542" t="s">
        <v>733</v>
      </c>
      <c r="B2542" t="s">
        <v>4540</v>
      </c>
      <c r="C2542" t="s">
        <v>7420</v>
      </c>
      <c r="D2542" t="s">
        <v>4544</v>
      </c>
      <c r="E2542" t="s">
        <v>8</v>
      </c>
      <c r="F2542" s="1">
        <v>44043.37598379</v>
      </c>
      <c r="G2542" t="s">
        <v>4541</v>
      </c>
      <c r="H2542" t="s">
        <v>7419</v>
      </c>
    </row>
    <row r="2543" spans="1:8" x14ac:dyDescent="0.25">
      <c r="A2543" t="s">
        <v>739</v>
      </c>
      <c r="B2543" t="s">
        <v>737</v>
      </c>
      <c r="C2543" t="s">
        <v>7422</v>
      </c>
      <c r="D2543" t="s">
        <v>742</v>
      </c>
      <c r="E2543" t="s">
        <v>8</v>
      </c>
      <c r="F2543" s="1">
        <v>44043.535821750003</v>
      </c>
      <c r="G2543" t="s">
        <v>738</v>
      </c>
      <c r="H2543" t="s">
        <v>7421</v>
      </c>
    </row>
    <row r="2544" spans="1:8" x14ac:dyDescent="0.25">
      <c r="A2544" t="s">
        <v>69</v>
      </c>
      <c r="B2544" t="s">
        <v>743</v>
      </c>
      <c r="C2544" t="s">
        <v>7424</v>
      </c>
      <c r="D2544" t="s">
        <v>747</v>
      </c>
      <c r="E2544" t="s">
        <v>8</v>
      </c>
      <c r="F2544" s="1">
        <v>44043.566342589998</v>
      </c>
      <c r="G2544" t="s">
        <v>744</v>
      </c>
      <c r="H2544" t="s">
        <v>7423</v>
      </c>
    </row>
    <row r="2545" spans="1:8" x14ac:dyDescent="0.25">
      <c r="A2545" t="s">
        <v>750</v>
      </c>
      <c r="B2545" t="s">
        <v>7425</v>
      </c>
      <c r="C2545" t="s">
        <v>7428</v>
      </c>
      <c r="D2545" t="s">
        <v>7429</v>
      </c>
      <c r="E2545" t="s">
        <v>8</v>
      </c>
      <c r="F2545" s="1">
        <v>44042.451446749998</v>
      </c>
      <c r="G2545" t="s">
        <v>7426</v>
      </c>
      <c r="H2545" t="s">
        <v>7427</v>
      </c>
    </row>
    <row r="2546" spans="1:8" x14ac:dyDescent="0.25">
      <c r="A2546" t="s">
        <v>750</v>
      </c>
      <c r="B2546" t="s">
        <v>748</v>
      </c>
      <c r="C2546" t="s">
        <v>7431</v>
      </c>
      <c r="D2546" t="s">
        <v>753</v>
      </c>
      <c r="E2546" t="s">
        <v>8</v>
      </c>
      <c r="F2546" s="1">
        <v>44043.572789350001</v>
      </c>
      <c r="G2546" t="s">
        <v>749</v>
      </c>
      <c r="H2546" t="s">
        <v>7430</v>
      </c>
    </row>
    <row r="2547" spans="1:8" x14ac:dyDescent="0.25">
      <c r="A2547" t="s">
        <v>2246</v>
      </c>
      <c r="B2547" t="s">
        <v>7432</v>
      </c>
      <c r="C2547" t="s">
        <v>7435</v>
      </c>
      <c r="D2547" t="s">
        <v>7436</v>
      </c>
      <c r="E2547" t="s">
        <v>8</v>
      </c>
      <c r="F2547" s="1">
        <v>44043.645914350003</v>
      </c>
      <c r="G2547" t="s">
        <v>7433</v>
      </c>
      <c r="H2547" t="s">
        <v>7434</v>
      </c>
    </row>
    <row r="2548" spans="1:8" x14ac:dyDescent="0.25">
      <c r="A2548" t="s">
        <v>2246</v>
      </c>
      <c r="B2548" t="s">
        <v>7432</v>
      </c>
      <c r="C2548" t="s">
        <v>7438</v>
      </c>
      <c r="D2548" t="s">
        <v>7436</v>
      </c>
      <c r="E2548" t="s">
        <v>8</v>
      </c>
      <c r="F2548" s="1">
        <v>44043.645914350003</v>
      </c>
      <c r="G2548" t="s">
        <v>7433</v>
      </c>
      <c r="H2548" t="s">
        <v>7437</v>
      </c>
    </row>
    <row r="2549" spans="1:8" x14ac:dyDescent="0.25">
      <c r="A2549" t="s">
        <v>2246</v>
      </c>
      <c r="B2549" t="s">
        <v>4549</v>
      </c>
      <c r="C2549" t="s">
        <v>7440</v>
      </c>
      <c r="D2549" t="s">
        <v>4553</v>
      </c>
      <c r="E2549" t="s">
        <v>8</v>
      </c>
      <c r="F2549" s="1">
        <v>44043.483437499999</v>
      </c>
      <c r="G2549" t="s">
        <v>4550</v>
      </c>
      <c r="H2549" t="s">
        <v>7439</v>
      </c>
    </row>
    <row r="2550" spans="1:8" x14ac:dyDescent="0.25">
      <c r="A2550" t="s">
        <v>767</v>
      </c>
      <c r="B2550" t="s">
        <v>7441</v>
      </c>
      <c r="C2550" t="s">
        <v>7441</v>
      </c>
      <c r="D2550" t="s">
        <v>7443</v>
      </c>
      <c r="E2550" t="s">
        <v>8</v>
      </c>
      <c r="F2550" s="1">
        <v>44043.544930550001</v>
      </c>
      <c r="G2550" t="s">
        <v>7442</v>
      </c>
      <c r="H2550" t="s">
        <v>7442</v>
      </c>
    </row>
    <row r="2551" spans="1:8" x14ac:dyDescent="0.25">
      <c r="A2551" t="s">
        <v>767</v>
      </c>
      <c r="B2551" t="s">
        <v>6457</v>
      </c>
      <c r="C2551" t="s">
        <v>7445</v>
      </c>
      <c r="D2551" t="s">
        <v>6461</v>
      </c>
      <c r="E2551" t="s">
        <v>8</v>
      </c>
      <c r="F2551" s="1">
        <v>44043.648321749999</v>
      </c>
      <c r="G2551" t="s">
        <v>6458</v>
      </c>
      <c r="H2551" t="s">
        <v>7444</v>
      </c>
    </row>
    <row r="2552" spans="1:8" x14ac:dyDescent="0.25">
      <c r="A2552" t="s">
        <v>69</v>
      </c>
      <c r="B2552" t="s">
        <v>786</v>
      </c>
      <c r="C2552" t="s">
        <v>7447</v>
      </c>
      <c r="D2552" t="s">
        <v>7448</v>
      </c>
      <c r="E2552" t="s">
        <v>8</v>
      </c>
      <c r="F2552" s="1">
        <v>44043.601122679996</v>
      </c>
      <c r="G2552" t="s">
        <v>787</v>
      </c>
      <c r="H2552" t="s">
        <v>7446</v>
      </c>
    </row>
    <row r="2553" spans="1:8" x14ac:dyDescent="0.25">
      <c r="A2553" t="s">
        <v>69</v>
      </c>
      <c r="B2553" t="s">
        <v>786</v>
      </c>
      <c r="C2553" t="s">
        <v>7450</v>
      </c>
      <c r="D2553" t="s">
        <v>7451</v>
      </c>
      <c r="E2553" t="s">
        <v>8</v>
      </c>
      <c r="F2553" s="1">
        <v>44043.601122679996</v>
      </c>
      <c r="G2553" t="s">
        <v>787</v>
      </c>
      <c r="H2553" t="s">
        <v>7449</v>
      </c>
    </row>
    <row r="2554" spans="1:8" x14ac:dyDescent="0.25">
      <c r="A2554" t="s">
        <v>3516</v>
      </c>
      <c r="B2554" t="s">
        <v>3514</v>
      </c>
      <c r="C2554" t="s">
        <v>7453</v>
      </c>
      <c r="D2554" t="s">
        <v>3519</v>
      </c>
      <c r="E2554" t="s">
        <v>8</v>
      </c>
      <c r="F2554" s="1">
        <v>44043.507708329998</v>
      </c>
      <c r="G2554" t="s">
        <v>3515</v>
      </c>
      <c r="H2554" t="s">
        <v>7452</v>
      </c>
    </row>
    <row r="2555" spans="1:8" x14ac:dyDescent="0.25">
      <c r="A2555" t="s">
        <v>3516</v>
      </c>
      <c r="B2555" t="s">
        <v>5510</v>
      </c>
      <c r="C2555" t="s">
        <v>7455</v>
      </c>
      <c r="D2555" t="s">
        <v>5514</v>
      </c>
      <c r="E2555" t="s">
        <v>8</v>
      </c>
      <c r="F2555" s="1">
        <v>44054.56008101</v>
      </c>
      <c r="G2555" t="s">
        <v>5511</v>
      </c>
      <c r="H2555" t="s">
        <v>7454</v>
      </c>
    </row>
    <row r="2556" spans="1:8" x14ac:dyDescent="0.25">
      <c r="A2556" t="s">
        <v>807</v>
      </c>
      <c r="B2556" t="s">
        <v>805</v>
      </c>
      <c r="C2556" t="s">
        <v>7457</v>
      </c>
      <c r="D2556" t="s">
        <v>810</v>
      </c>
      <c r="E2556" t="s">
        <v>8</v>
      </c>
      <c r="F2556" s="1">
        <v>44043.715995370003</v>
      </c>
      <c r="G2556" t="s">
        <v>806</v>
      </c>
      <c r="H2556" t="s">
        <v>7456</v>
      </c>
    </row>
    <row r="2557" spans="1:8" x14ac:dyDescent="0.25">
      <c r="A2557" t="s">
        <v>807</v>
      </c>
      <c r="B2557" t="s">
        <v>805</v>
      </c>
      <c r="C2557" t="s">
        <v>7459</v>
      </c>
      <c r="D2557" t="s">
        <v>810</v>
      </c>
      <c r="E2557" t="s">
        <v>8</v>
      </c>
      <c r="F2557" s="1">
        <v>44043.715995370003</v>
      </c>
      <c r="G2557" t="s">
        <v>806</v>
      </c>
      <c r="H2557" t="s">
        <v>7458</v>
      </c>
    </row>
    <row r="2558" spans="1:8" x14ac:dyDescent="0.25">
      <c r="A2558" t="s">
        <v>819</v>
      </c>
      <c r="B2558" t="s">
        <v>817</v>
      </c>
      <c r="C2558" t="s">
        <v>7461</v>
      </c>
      <c r="D2558" t="s">
        <v>822</v>
      </c>
      <c r="E2558" t="s">
        <v>8</v>
      </c>
      <c r="F2558" s="1">
        <v>44043.790393509997</v>
      </c>
      <c r="G2558" t="s">
        <v>818</v>
      </c>
      <c r="H2558" t="s">
        <v>7460</v>
      </c>
    </row>
    <row r="2559" spans="1:8" x14ac:dyDescent="0.25">
      <c r="A2559" t="s">
        <v>819</v>
      </c>
      <c r="B2559" t="s">
        <v>817</v>
      </c>
      <c r="C2559" t="s">
        <v>5933</v>
      </c>
      <c r="D2559" t="s">
        <v>822</v>
      </c>
      <c r="E2559" t="s">
        <v>8</v>
      </c>
      <c r="F2559" s="1">
        <v>44043.790393509997</v>
      </c>
      <c r="G2559" t="s">
        <v>818</v>
      </c>
      <c r="H2559" t="s">
        <v>7462</v>
      </c>
    </row>
    <row r="2560" spans="1:8" x14ac:dyDescent="0.25">
      <c r="A2560" t="s">
        <v>767</v>
      </c>
      <c r="B2560" t="s">
        <v>823</v>
      </c>
      <c r="C2560" t="s">
        <v>7464</v>
      </c>
      <c r="D2560" t="s">
        <v>827</v>
      </c>
      <c r="E2560" t="s">
        <v>8</v>
      </c>
      <c r="F2560" s="1">
        <v>44043.345810179999</v>
      </c>
      <c r="G2560" t="s">
        <v>824</v>
      </c>
      <c r="H2560" t="s">
        <v>7463</v>
      </c>
    </row>
    <row r="2561" spans="1:8" x14ac:dyDescent="0.25">
      <c r="A2561" t="s">
        <v>767</v>
      </c>
      <c r="B2561" t="s">
        <v>830</v>
      </c>
      <c r="C2561" t="s">
        <v>1238</v>
      </c>
      <c r="D2561" t="s">
        <v>834</v>
      </c>
      <c r="E2561" t="s">
        <v>8</v>
      </c>
      <c r="F2561" s="1">
        <v>44043.637222220001</v>
      </c>
      <c r="G2561" t="s">
        <v>831</v>
      </c>
      <c r="H2561" t="s">
        <v>7465</v>
      </c>
    </row>
    <row r="2562" spans="1:8" x14ac:dyDescent="0.25">
      <c r="A2562" t="s">
        <v>767</v>
      </c>
      <c r="B2562" t="s">
        <v>835</v>
      </c>
      <c r="C2562" t="s">
        <v>7467</v>
      </c>
      <c r="D2562" t="s">
        <v>839</v>
      </c>
      <c r="E2562" t="s">
        <v>8</v>
      </c>
      <c r="F2562" s="1">
        <v>44043.314756940003</v>
      </c>
      <c r="G2562" t="s">
        <v>836</v>
      </c>
      <c r="H2562" t="s">
        <v>7466</v>
      </c>
    </row>
    <row r="2563" spans="1:8" x14ac:dyDescent="0.25">
      <c r="A2563" t="s">
        <v>767</v>
      </c>
      <c r="B2563" t="s">
        <v>7468</v>
      </c>
      <c r="C2563" t="s">
        <v>7471</v>
      </c>
      <c r="D2563" t="s">
        <v>7472</v>
      </c>
      <c r="E2563" t="s">
        <v>8</v>
      </c>
      <c r="F2563" s="1">
        <v>44042.460590269999</v>
      </c>
      <c r="G2563" t="s">
        <v>7469</v>
      </c>
      <c r="H2563" t="s">
        <v>7470</v>
      </c>
    </row>
    <row r="2564" spans="1:8" x14ac:dyDescent="0.25">
      <c r="A2564" t="s">
        <v>767</v>
      </c>
      <c r="B2564" t="s">
        <v>7468</v>
      </c>
      <c r="C2564" t="s">
        <v>7474</v>
      </c>
      <c r="D2564" t="s">
        <v>7472</v>
      </c>
      <c r="E2564" t="s">
        <v>8</v>
      </c>
      <c r="F2564" s="1">
        <v>44042.460590269999</v>
      </c>
      <c r="G2564" t="s">
        <v>7469</v>
      </c>
      <c r="H2564" t="s">
        <v>7473</v>
      </c>
    </row>
    <row r="2565" spans="1:8" x14ac:dyDescent="0.25">
      <c r="A2565" t="s">
        <v>767</v>
      </c>
      <c r="B2565" t="s">
        <v>7475</v>
      </c>
      <c r="C2565" t="s">
        <v>7478</v>
      </c>
      <c r="D2565" t="s">
        <v>7479</v>
      </c>
      <c r="E2565" t="s">
        <v>8</v>
      </c>
      <c r="F2565" s="1">
        <v>44043.416342589997</v>
      </c>
      <c r="G2565" t="s">
        <v>7476</v>
      </c>
      <c r="H2565" t="s">
        <v>7477</v>
      </c>
    </row>
    <row r="2566" spans="1:8" x14ac:dyDescent="0.25">
      <c r="A2566" t="s">
        <v>767</v>
      </c>
      <c r="B2566" t="s">
        <v>7475</v>
      </c>
      <c r="C2566" t="s">
        <v>7481</v>
      </c>
      <c r="D2566" t="s">
        <v>7479</v>
      </c>
      <c r="E2566" t="s">
        <v>8</v>
      </c>
      <c r="F2566" s="1">
        <v>44043.416342589997</v>
      </c>
      <c r="G2566" t="s">
        <v>7476</v>
      </c>
      <c r="H2566" t="s">
        <v>7480</v>
      </c>
    </row>
    <row r="2567" spans="1:8" x14ac:dyDescent="0.25">
      <c r="A2567" t="s">
        <v>767</v>
      </c>
      <c r="B2567" t="s">
        <v>855</v>
      </c>
      <c r="C2567" t="s">
        <v>7483</v>
      </c>
      <c r="D2567" t="s">
        <v>859</v>
      </c>
      <c r="E2567" t="s">
        <v>8</v>
      </c>
      <c r="F2567" s="1">
        <v>44043.745370370001</v>
      </c>
      <c r="G2567" t="s">
        <v>856</v>
      </c>
      <c r="H2567" t="s">
        <v>7482</v>
      </c>
    </row>
    <row r="2568" spans="1:8" x14ac:dyDescent="0.25">
      <c r="A2568" t="s">
        <v>767</v>
      </c>
      <c r="B2568" t="s">
        <v>855</v>
      </c>
      <c r="C2568" t="s">
        <v>7485</v>
      </c>
      <c r="D2568" t="s">
        <v>859</v>
      </c>
      <c r="E2568" t="s">
        <v>8</v>
      </c>
      <c r="F2568" s="1">
        <v>44043.745370370001</v>
      </c>
      <c r="G2568" t="s">
        <v>856</v>
      </c>
      <c r="H2568" t="s">
        <v>7484</v>
      </c>
    </row>
    <row r="2569" spans="1:8" x14ac:dyDescent="0.25">
      <c r="A2569" t="s">
        <v>767</v>
      </c>
      <c r="B2569" t="s">
        <v>855</v>
      </c>
      <c r="C2569" t="s">
        <v>7487</v>
      </c>
      <c r="D2569" t="s">
        <v>859</v>
      </c>
      <c r="E2569" t="s">
        <v>8</v>
      </c>
      <c r="F2569" s="1">
        <v>44043.745370370001</v>
      </c>
      <c r="G2569" t="s">
        <v>856</v>
      </c>
      <c r="H2569" t="s">
        <v>7486</v>
      </c>
    </row>
    <row r="2570" spans="1:8" x14ac:dyDescent="0.25">
      <c r="A2570" t="s">
        <v>767</v>
      </c>
      <c r="B2570" t="s">
        <v>855</v>
      </c>
      <c r="C2570" t="s">
        <v>7489</v>
      </c>
      <c r="D2570" t="s">
        <v>859</v>
      </c>
      <c r="E2570" t="s">
        <v>8</v>
      </c>
      <c r="F2570" s="1">
        <v>44043.745370370001</v>
      </c>
      <c r="G2570" t="s">
        <v>856</v>
      </c>
      <c r="H2570" t="s">
        <v>7488</v>
      </c>
    </row>
    <row r="2571" spans="1:8" x14ac:dyDescent="0.25">
      <c r="A2571" t="s">
        <v>767</v>
      </c>
      <c r="B2571" t="s">
        <v>855</v>
      </c>
      <c r="C2571" t="s">
        <v>7491</v>
      </c>
      <c r="D2571" t="s">
        <v>859</v>
      </c>
      <c r="E2571" t="s">
        <v>8</v>
      </c>
      <c r="F2571" s="1">
        <v>44043.745370370001</v>
      </c>
      <c r="G2571" t="s">
        <v>856</v>
      </c>
      <c r="H2571" t="s">
        <v>7490</v>
      </c>
    </row>
    <row r="2572" spans="1:8" x14ac:dyDescent="0.25">
      <c r="A2572" t="s">
        <v>767</v>
      </c>
      <c r="B2572" t="s">
        <v>855</v>
      </c>
      <c r="C2572" t="s">
        <v>7493</v>
      </c>
      <c r="D2572" t="s">
        <v>859</v>
      </c>
      <c r="E2572" t="s">
        <v>8</v>
      </c>
      <c r="F2572" s="1">
        <v>44043.745370370001</v>
      </c>
      <c r="G2572" t="s">
        <v>856</v>
      </c>
      <c r="H2572" t="s">
        <v>7492</v>
      </c>
    </row>
    <row r="2573" spans="1:8" x14ac:dyDescent="0.25">
      <c r="A2573" t="s">
        <v>767</v>
      </c>
      <c r="B2573" t="s">
        <v>855</v>
      </c>
      <c r="C2573" t="s">
        <v>7495</v>
      </c>
      <c r="D2573" t="s">
        <v>859</v>
      </c>
      <c r="E2573" t="s">
        <v>8</v>
      </c>
      <c r="F2573" s="1">
        <v>44043.745370370001</v>
      </c>
      <c r="G2573" t="s">
        <v>856</v>
      </c>
      <c r="H2573" t="s">
        <v>7494</v>
      </c>
    </row>
    <row r="2574" spans="1:8" x14ac:dyDescent="0.25">
      <c r="A2574" t="s">
        <v>767</v>
      </c>
      <c r="B2574" t="s">
        <v>891</v>
      </c>
      <c r="C2574" t="s">
        <v>7497</v>
      </c>
      <c r="D2574" t="s">
        <v>895</v>
      </c>
      <c r="E2574" t="s">
        <v>8</v>
      </c>
      <c r="F2574" s="1">
        <v>44042.755775459998</v>
      </c>
      <c r="G2574" t="s">
        <v>892</v>
      </c>
      <c r="H2574" t="s">
        <v>7496</v>
      </c>
    </row>
    <row r="2575" spans="1:8" x14ac:dyDescent="0.25">
      <c r="A2575" t="s">
        <v>767</v>
      </c>
      <c r="B2575" t="s">
        <v>896</v>
      </c>
      <c r="C2575" t="s">
        <v>7499</v>
      </c>
      <c r="D2575" t="s">
        <v>900</v>
      </c>
      <c r="E2575" t="s">
        <v>8</v>
      </c>
      <c r="F2575" s="1">
        <v>44043.437523139997</v>
      </c>
      <c r="G2575" t="s">
        <v>897</v>
      </c>
      <c r="H2575" t="s">
        <v>7498</v>
      </c>
    </row>
    <row r="2576" spans="1:8" x14ac:dyDescent="0.25">
      <c r="A2576" t="s">
        <v>905</v>
      </c>
      <c r="B2576" t="s">
        <v>903</v>
      </c>
      <c r="C2576" t="s">
        <v>7501</v>
      </c>
      <c r="D2576" t="s">
        <v>908</v>
      </c>
      <c r="E2576" t="s">
        <v>8</v>
      </c>
      <c r="F2576" s="1">
        <v>44043.730300919997</v>
      </c>
      <c r="G2576" t="s">
        <v>904</v>
      </c>
      <c r="H2576" t="s">
        <v>7500</v>
      </c>
    </row>
    <row r="2577" spans="1:8" x14ac:dyDescent="0.25">
      <c r="A2577" t="s">
        <v>905</v>
      </c>
      <c r="B2577" t="s">
        <v>3547</v>
      </c>
      <c r="C2577" t="s">
        <v>7503</v>
      </c>
      <c r="D2577" t="s">
        <v>3551</v>
      </c>
      <c r="E2577" t="s">
        <v>8</v>
      </c>
      <c r="F2577" s="1">
        <v>44042.609108789999</v>
      </c>
      <c r="G2577" t="s">
        <v>3548</v>
      </c>
      <c r="H2577" t="s">
        <v>7502</v>
      </c>
    </row>
    <row r="2578" spans="1:8" x14ac:dyDescent="0.25">
      <c r="A2578" t="s">
        <v>905</v>
      </c>
      <c r="B2578" t="s">
        <v>909</v>
      </c>
      <c r="C2578" t="s">
        <v>7505</v>
      </c>
      <c r="D2578" t="s">
        <v>913</v>
      </c>
      <c r="E2578" t="s">
        <v>8</v>
      </c>
      <c r="F2578" s="1">
        <v>44043.737118049998</v>
      </c>
      <c r="G2578" t="s">
        <v>910</v>
      </c>
      <c r="H2578" t="s">
        <v>7504</v>
      </c>
    </row>
    <row r="2579" spans="1:8" x14ac:dyDescent="0.25">
      <c r="A2579" t="s">
        <v>905</v>
      </c>
      <c r="B2579" t="s">
        <v>916</v>
      </c>
      <c r="C2579" t="s">
        <v>7507</v>
      </c>
      <c r="D2579" t="s">
        <v>920</v>
      </c>
      <c r="E2579" t="s">
        <v>8</v>
      </c>
      <c r="F2579" s="1">
        <v>44054.502025460002</v>
      </c>
      <c r="G2579" t="s">
        <v>917</v>
      </c>
      <c r="H2579" t="s">
        <v>7506</v>
      </c>
    </row>
    <row r="2580" spans="1:8" x14ac:dyDescent="0.25">
      <c r="A2580" t="s">
        <v>905</v>
      </c>
      <c r="B2580" t="s">
        <v>923</v>
      </c>
      <c r="C2580" t="s">
        <v>7509</v>
      </c>
      <c r="D2580" t="s">
        <v>927</v>
      </c>
      <c r="E2580" t="s">
        <v>8</v>
      </c>
      <c r="F2580" s="1">
        <v>44042.518032400003</v>
      </c>
      <c r="G2580" t="s">
        <v>924</v>
      </c>
      <c r="H2580" t="s">
        <v>7508</v>
      </c>
    </row>
    <row r="2581" spans="1:8" x14ac:dyDescent="0.25">
      <c r="A2581" t="s">
        <v>905</v>
      </c>
      <c r="B2581" t="s">
        <v>923</v>
      </c>
      <c r="C2581" t="s">
        <v>7511</v>
      </c>
      <c r="D2581" t="s">
        <v>927</v>
      </c>
      <c r="E2581" t="s">
        <v>8</v>
      </c>
      <c r="F2581" s="1">
        <v>44042.518032400003</v>
      </c>
      <c r="G2581" t="s">
        <v>924</v>
      </c>
      <c r="H2581" t="s">
        <v>7510</v>
      </c>
    </row>
    <row r="2582" spans="1:8" x14ac:dyDescent="0.25">
      <c r="A2582" t="s">
        <v>932</v>
      </c>
      <c r="B2582" t="s">
        <v>2326</v>
      </c>
      <c r="C2582" t="s">
        <v>7513</v>
      </c>
      <c r="D2582" t="s">
        <v>2330</v>
      </c>
      <c r="E2582" t="s">
        <v>8</v>
      </c>
      <c r="F2582" s="1">
        <v>44043.424837960003</v>
      </c>
      <c r="G2582" t="s">
        <v>2327</v>
      </c>
      <c r="H2582" t="s">
        <v>7512</v>
      </c>
    </row>
    <row r="2583" spans="1:8" x14ac:dyDescent="0.25">
      <c r="A2583" t="s">
        <v>959</v>
      </c>
      <c r="B2583" t="s">
        <v>2331</v>
      </c>
      <c r="C2583" t="s">
        <v>7515</v>
      </c>
      <c r="D2583" t="s">
        <v>2335</v>
      </c>
      <c r="E2583" t="s">
        <v>8</v>
      </c>
      <c r="F2583" s="1">
        <v>44043.480983790003</v>
      </c>
      <c r="G2583" t="s">
        <v>2332</v>
      </c>
      <c r="H2583" t="s">
        <v>7514</v>
      </c>
    </row>
    <row r="2584" spans="1:8" x14ac:dyDescent="0.25">
      <c r="A2584" t="s">
        <v>959</v>
      </c>
      <c r="B2584" t="s">
        <v>2336</v>
      </c>
      <c r="C2584" t="s">
        <v>7517</v>
      </c>
      <c r="D2584" t="s">
        <v>2340</v>
      </c>
      <c r="E2584" t="s">
        <v>8</v>
      </c>
      <c r="F2584" s="1">
        <v>44043.416909719999</v>
      </c>
      <c r="G2584" t="s">
        <v>2337</v>
      </c>
      <c r="H2584" t="s">
        <v>7516</v>
      </c>
    </row>
    <row r="2585" spans="1:8" x14ac:dyDescent="0.25">
      <c r="A2585" t="s">
        <v>807</v>
      </c>
      <c r="B2585" t="s">
        <v>963</v>
      </c>
      <c r="C2585" t="s">
        <v>7519</v>
      </c>
      <c r="D2585" t="s">
        <v>967</v>
      </c>
      <c r="E2585" t="s">
        <v>8</v>
      </c>
      <c r="F2585" s="1">
        <v>44043.604930549998</v>
      </c>
      <c r="G2585" t="s">
        <v>964</v>
      </c>
      <c r="H2585" t="s">
        <v>7518</v>
      </c>
    </row>
    <row r="2586" spans="1:8" x14ac:dyDescent="0.25">
      <c r="A2586" t="s">
        <v>807</v>
      </c>
      <c r="B2586" t="s">
        <v>968</v>
      </c>
      <c r="C2586" t="s">
        <v>7521</v>
      </c>
      <c r="D2586" t="s">
        <v>972</v>
      </c>
      <c r="E2586" t="s">
        <v>8</v>
      </c>
      <c r="F2586" s="1">
        <v>44042.979224529998</v>
      </c>
      <c r="G2586" t="s">
        <v>969</v>
      </c>
      <c r="H2586" t="s">
        <v>7520</v>
      </c>
    </row>
    <row r="2587" spans="1:8" x14ac:dyDescent="0.25">
      <c r="A2587" t="s">
        <v>807</v>
      </c>
      <c r="B2587" t="s">
        <v>7522</v>
      </c>
      <c r="C2587" t="s">
        <v>7525</v>
      </c>
      <c r="D2587" t="s">
        <v>7526</v>
      </c>
      <c r="E2587" t="s">
        <v>8</v>
      </c>
      <c r="F2587" s="1">
        <v>44043.520046290003</v>
      </c>
      <c r="G2587" t="s">
        <v>7523</v>
      </c>
      <c r="H2587" t="s">
        <v>7524</v>
      </c>
    </row>
    <row r="2588" spans="1:8" x14ac:dyDescent="0.25">
      <c r="A2588" t="s">
        <v>977</v>
      </c>
      <c r="B2588" t="s">
        <v>3562</v>
      </c>
      <c r="C2588" t="s">
        <v>7528</v>
      </c>
      <c r="D2588" t="s">
        <v>3566</v>
      </c>
      <c r="E2588" t="s">
        <v>8</v>
      </c>
      <c r="F2588" s="1">
        <v>44043.569930550002</v>
      </c>
      <c r="G2588" t="s">
        <v>3563</v>
      </c>
      <c r="H2588" t="s">
        <v>7527</v>
      </c>
    </row>
    <row r="2589" spans="1:8" x14ac:dyDescent="0.25">
      <c r="A2589" t="s">
        <v>977</v>
      </c>
      <c r="B2589" t="s">
        <v>2348</v>
      </c>
      <c r="C2589" t="s">
        <v>7530</v>
      </c>
      <c r="D2589" t="s">
        <v>2352</v>
      </c>
      <c r="E2589" t="s">
        <v>8</v>
      </c>
      <c r="F2589" s="1">
        <v>44043.578472219997</v>
      </c>
      <c r="G2589" t="s">
        <v>2349</v>
      </c>
      <c r="H2589" t="s">
        <v>7529</v>
      </c>
    </row>
    <row r="2590" spans="1:8" x14ac:dyDescent="0.25">
      <c r="A2590" t="s">
        <v>977</v>
      </c>
      <c r="B2590" t="s">
        <v>2348</v>
      </c>
      <c r="C2590" t="s">
        <v>7532</v>
      </c>
      <c r="D2590" t="s">
        <v>2352</v>
      </c>
      <c r="E2590" t="s">
        <v>8</v>
      </c>
      <c r="F2590" s="1">
        <v>44043.578472219997</v>
      </c>
      <c r="G2590" t="s">
        <v>2349</v>
      </c>
      <c r="H2590" t="s">
        <v>7531</v>
      </c>
    </row>
    <row r="2591" spans="1:8" x14ac:dyDescent="0.25">
      <c r="A2591" t="s">
        <v>983</v>
      </c>
      <c r="B2591" t="s">
        <v>3583</v>
      </c>
      <c r="C2591" t="s">
        <v>7534</v>
      </c>
      <c r="D2591" t="s">
        <v>3587</v>
      </c>
      <c r="E2591" t="s">
        <v>8</v>
      </c>
      <c r="F2591" s="1">
        <v>44043.69582175</v>
      </c>
      <c r="G2591" t="s">
        <v>3584</v>
      </c>
      <c r="H2591" t="s">
        <v>7533</v>
      </c>
    </row>
    <row r="2592" spans="1:8" x14ac:dyDescent="0.25">
      <c r="A2592" t="s">
        <v>983</v>
      </c>
      <c r="B2592" t="s">
        <v>3583</v>
      </c>
      <c r="C2592" t="s">
        <v>7536</v>
      </c>
      <c r="D2592" t="s">
        <v>3587</v>
      </c>
      <c r="E2592" t="s">
        <v>8</v>
      </c>
      <c r="F2592" s="1">
        <v>44043.69582175</v>
      </c>
      <c r="G2592" t="s">
        <v>3584</v>
      </c>
      <c r="H2592" t="s">
        <v>7535</v>
      </c>
    </row>
    <row r="2593" spans="1:8" x14ac:dyDescent="0.25">
      <c r="A2593" t="s">
        <v>983</v>
      </c>
      <c r="B2593" t="s">
        <v>2374</v>
      </c>
      <c r="C2593" t="s">
        <v>7538</v>
      </c>
      <c r="D2593" t="s">
        <v>2378</v>
      </c>
      <c r="E2593" t="s">
        <v>8</v>
      </c>
      <c r="F2593" s="1">
        <v>44043.508738420001</v>
      </c>
      <c r="G2593" t="s">
        <v>2375</v>
      </c>
      <c r="H2593" t="s">
        <v>7537</v>
      </c>
    </row>
    <row r="2594" spans="1:8" x14ac:dyDescent="0.25">
      <c r="A2594" t="s">
        <v>983</v>
      </c>
      <c r="B2594" t="s">
        <v>3588</v>
      </c>
      <c r="C2594" t="s">
        <v>7540</v>
      </c>
      <c r="D2594" t="s">
        <v>3592</v>
      </c>
      <c r="E2594" t="s">
        <v>8</v>
      </c>
      <c r="F2594" s="1">
        <v>44043.734236110002</v>
      </c>
      <c r="G2594" t="s">
        <v>3589</v>
      </c>
      <c r="H2594" t="s">
        <v>7539</v>
      </c>
    </row>
    <row r="2595" spans="1:8" x14ac:dyDescent="0.25">
      <c r="A2595" t="s">
        <v>983</v>
      </c>
      <c r="B2595" t="s">
        <v>3593</v>
      </c>
      <c r="C2595" t="s">
        <v>7542</v>
      </c>
      <c r="D2595" t="s">
        <v>3597</v>
      </c>
      <c r="E2595" t="s">
        <v>8</v>
      </c>
      <c r="F2595" s="1">
        <v>44042.865347220002</v>
      </c>
      <c r="G2595" t="s">
        <v>3594</v>
      </c>
      <c r="H2595" t="s">
        <v>7541</v>
      </c>
    </row>
    <row r="2596" spans="1:8" x14ac:dyDescent="0.25">
      <c r="A2596" t="s">
        <v>983</v>
      </c>
      <c r="B2596" t="s">
        <v>981</v>
      </c>
      <c r="C2596" t="s">
        <v>7544</v>
      </c>
      <c r="D2596" t="s">
        <v>986</v>
      </c>
      <c r="E2596" t="s">
        <v>8</v>
      </c>
      <c r="F2596" s="1">
        <v>44056.106793979998</v>
      </c>
      <c r="G2596" t="s">
        <v>982</v>
      </c>
      <c r="H2596" t="s">
        <v>7543</v>
      </c>
    </row>
    <row r="2597" spans="1:8" x14ac:dyDescent="0.25">
      <c r="A2597" t="s">
        <v>1000</v>
      </c>
      <c r="B2597" t="s">
        <v>2393</v>
      </c>
      <c r="C2597" t="s">
        <v>7546</v>
      </c>
      <c r="D2597" t="s">
        <v>2397</v>
      </c>
      <c r="E2597" t="s">
        <v>8</v>
      </c>
      <c r="F2597" s="1">
        <v>44043.529791660003</v>
      </c>
      <c r="G2597" t="s">
        <v>2394</v>
      </c>
      <c r="H2597" t="s">
        <v>7545</v>
      </c>
    </row>
    <row r="2598" spans="1:8" x14ac:dyDescent="0.25">
      <c r="A2598" t="s">
        <v>1000</v>
      </c>
      <c r="B2598" t="s">
        <v>3605</v>
      </c>
      <c r="C2598" t="s">
        <v>7548</v>
      </c>
      <c r="D2598" t="s">
        <v>3609</v>
      </c>
      <c r="E2598" t="s">
        <v>8</v>
      </c>
      <c r="F2598" s="1">
        <v>44043.66922453</v>
      </c>
      <c r="G2598" t="s">
        <v>3606</v>
      </c>
      <c r="H2598" t="s">
        <v>7547</v>
      </c>
    </row>
    <row r="2599" spans="1:8" x14ac:dyDescent="0.25">
      <c r="A2599" t="s">
        <v>1000</v>
      </c>
      <c r="B2599" t="s">
        <v>1009</v>
      </c>
      <c r="C2599" t="s">
        <v>7550</v>
      </c>
      <c r="D2599" t="s">
        <v>1013</v>
      </c>
      <c r="E2599" t="s">
        <v>8</v>
      </c>
      <c r="F2599" s="1">
        <v>44043.578831010003</v>
      </c>
      <c r="G2599" t="s">
        <v>1010</v>
      </c>
      <c r="H2599" t="s">
        <v>7549</v>
      </c>
    </row>
    <row r="2600" spans="1:8" x14ac:dyDescent="0.25">
      <c r="A2600" t="s">
        <v>1000</v>
      </c>
      <c r="B2600" t="s">
        <v>1009</v>
      </c>
      <c r="C2600" t="s">
        <v>7552</v>
      </c>
      <c r="D2600" t="s">
        <v>1013</v>
      </c>
      <c r="E2600" t="s">
        <v>8</v>
      </c>
      <c r="F2600" s="1">
        <v>44043.578831010003</v>
      </c>
      <c r="G2600" t="s">
        <v>1010</v>
      </c>
      <c r="H2600" t="s">
        <v>7551</v>
      </c>
    </row>
    <row r="2601" spans="1:8" x14ac:dyDescent="0.25">
      <c r="A2601" t="s">
        <v>1000</v>
      </c>
      <c r="B2601" t="s">
        <v>1009</v>
      </c>
      <c r="C2601" t="s">
        <v>7554</v>
      </c>
      <c r="D2601" t="s">
        <v>1013</v>
      </c>
      <c r="E2601" t="s">
        <v>8</v>
      </c>
      <c r="F2601" s="1">
        <v>44043.578831010003</v>
      </c>
      <c r="G2601" t="s">
        <v>1010</v>
      </c>
      <c r="H2601" t="s">
        <v>7553</v>
      </c>
    </row>
    <row r="2602" spans="1:8" x14ac:dyDescent="0.25">
      <c r="A2602" t="s">
        <v>30</v>
      </c>
      <c r="B2602" t="s">
        <v>4679</v>
      </c>
      <c r="C2602" t="s">
        <v>7556</v>
      </c>
      <c r="D2602" t="s">
        <v>4683</v>
      </c>
      <c r="E2602" t="s">
        <v>8</v>
      </c>
      <c r="F2602" s="1">
        <v>44043.537037030001</v>
      </c>
      <c r="G2602" t="s">
        <v>4680</v>
      </c>
      <c r="H2602" t="s">
        <v>7555</v>
      </c>
    </row>
    <row r="2603" spans="1:8" x14ac:dyDescent="0.25">
      <c r="A2603" t="s">
        <v>30</v>
      </c>
      <c r="B2603" t="s">
        <v>2405</v>
      </c>
      <c r="C2603" t="s">
        <v>7558</v>
      </c>
      <c r="D2603" t="s">
        <v>2409</v>
      </c>
      <c r="E2603" t="s">
        <v>8</v>
      </c>
      <c r="F2603" s="1">
        <v>44043.634861109997</v>
      </c>
      <c r="G2603" t="s">
        <v>2406</v>
      </c>
      <c r="H2603" t="s">
        <v>7557</v>
      </c>
    </row>
    <row r="2604" spans="1:8" x14ac:dyDescent="0.25">
      <c r="A2604" t="s">
        <v>421</v>
      </c>
      <c r="B2604" t="s">
        <v>2410</v>
      </c>
      <c r="C2604" t="s">
        <v>7560</v>
      </c>
      <c r="D2604" t="s">
        <v>2414</v>
      </c>
      <c r="E2604" t="s">
        <v>8</v>
      </c>
      <c r="F2604" s="1">
        <v>44042.68579861</v>
      </c>
      <c r="G2604" t="s">
        <v>2411</v>
      </c>
      <c r="H2604" t="s">
        <v>7559</v>
      </c>
    </row>
    <row r="2605" spans="1:8" x14ac:dyDescent="0.25">
      <c r="A2605" t="s">
        <v>467</v>
      </c>
      <c r="B2605" t="s">
        <v>1014</v>
      </c>
      <c r="C2605" t="s">
        <v>7562</v>
      </c>
      <c r="D2605" t="s">
        <v>1018</v>
      </c>
      <c r="E2605" t="s">
        <v>8</v>
      </c>
      <c r="F2605" s="1">
        <v>44043.532893509997</v>
      </c>
      <c r="G2605" t="s">
        <v>1015</v>
      </c>
      <c r="H2605" t="s">
        <v>7561</v>
      </c>
    </row>
    <row r="2606" spans="1:8" x14ac:dyDescent="0.25">
      <c r="A2606" t="s">
        <v>1021</v>
      </c>
      <c r="B2606" t="s">
        <v>7563</v>
      </c>
      <c r="C2606" t="s">
        <v>7563</v>
      </c>
      <c r="D2606" t="s">
        <v>7565</v>
      </c>
      <c r="E2606" t="s">
        <v>8</v>
      </c>
      <c r="F2606" s="1">
        <v>44043.723437499997</v>
      </c>
      <c r="G2606" t="s">
        <v>7564</v>
      </c>
      <c r="H2606" t="s">
        <v>7564</v>
      </c>
    </row>
    <row r="2607" spans="1:8" x14ac:dyDescent="0.25">
      <c r="A2607" t="s">
        <v>131</v>
      </c>
      <c r="B2607" t="s">
        <v>5600</v>
      </c>
      <c r="C2607" t="s">
        <v>7567</v>
      </c>
      <c r="D2607" t="s">
        <v>5604</v>
      </c>
      <c r="E2607" t="s">
        <v>8</v>
      </c>
      <c r="F2607" s="1">
        <v>44043.415937500002</v>
      </c>
      <c r="G2607" t="s">
        <v>5601</v>
      </c>
      <c r="H2607" t="s">
        <v>7566</v>
      </c>
    </row>
    <row r="2608" spans="1:8" x14ac:dyDescent="0.25">
      <c r="A2608" t="s">
        <v>819</v>
      </c>
      <c r="B2608" t="s">
        <v>1033</v>
      </c>
      <c r="C2608" t="s">
        <v>7569</v>
      </c>
      <c r="D2608" t="s">
        <v>1037</v>
      </c>
      <c r="E2608" t="s">
        <v>8</v>
      </c>
      <c r="F2608" s="1">
        <v>44043.570324070002</v>
      </c>
      <c r="G2608" t="s">
        <v>1034</v>
      </c>
      <c r="H2608" t="s">
        <v>7568</v>
      </c>
    </row>
    <row r="2609" spans="1:8" x14ac:dyDescent="0.25">
      <c r="A2609" t="s">
        <v>819</v>
      </c>
      <c r="B2609" t="s">
        <v>1033</v>
      </c>
      <c r="C2609" t="s">
        <v>7571</v>
      </c>
      <c r="D2609" t="s">
        <v>1037</v>
      </c>
      <c r="E2609" t="s">
        <v>8</v>
      </c>
      <c r="F2609" s="1">
        <v>44043.570324070002</v>
      </c>
      <c r="G2609" t="s">
        <v>1034</v>
      </c>
      <c r="H2609" t="s">
        <v>7570</v>
      </c>
    </row>
    <row r="2610" spans="1:8" x14ac:dyDescent="0.25">
      <c r="A2610" t="s">
        <v>1029</v>
      </c>
      <c r="B2610" t="s">
        <v>6572</v>
      </c>
      <c r="C2610" t="s">
        <v>7573</v>
      </c>
      <c r="D2610" t="s">
        <v>6576</v>
      </c>
      <c r="E2610" t="s">
        <v>8</v>
      </c>
      <c r="F2610" s="1">
        <v>44043.57449074</v>
      </c>
      <c r="G2610" t="s">
        <v>6573</v>
      </c>
      <c r="H2610" t="s">
        <v>7572</v>
      </c>
    </row>
    <row r="2611" spans="1:8" x14ac:dyDescent="0.25">
      <c r="A2611" t="s">
        <v>1029</v>
      </c>
      <c r="B2611" t="s">
        <v>2427</v>
      </c>
      <c r="C2611" t="s">
        <v>6416</v>
      </c>
      <c r="D2611" t="s">
        <v>2431</v>
      </c>
      <c r="E2611" t="s">
        <v>8</v>
      </c>
      <c r="F2611" s="1">
        <v>44043.948009250002</v>
      </c>
      <c r="G2611" t="s">
        <v>2428</v>
      </c>
      <c r="H2611" t="s">
        <v>7574</v>
      </c>
    </row>
    <row r="2612" spans="1:8" x14ac:dyDescent="0.25">
      <c r="A2612" t="s">
        <v>1029</v>
      </c>
      <c r="B2612" t="s">
        <v>2427</v>
      </c>
      <c r="C2612" t="s">
        <v>7576</v>
      </c>
      <c r="D2612" t="s">
        <v>2431</v>
      </c>
      <c r="E2612" t="s">
        <v>8</v>
      </c>
      <c r="F2612" s="1">
        <v>44043.948009250002</v>
      </c>
      <c r="G2612" t="s">
        <v>2428</v>
      </c>
      <c r="H2612" t="s">
        <v>7575</v>
      </c>
    </row>
    <row r="2613" spans="1:8" x14ac:dyDescent="0.25">
      <c r="A2613" t="s">
        <v>387</v>
      </c>
      <c r="B2613" t="s">
        <v>2432</v>
      </c>
      <c r="C2613" t="s">
        <v>7578</v>
      </c>
      <c r="D2613" t="s">
        <v>2436</v>
      </c>
      <c r="E2613" t="s">
        <v>8</v>
      </c>
      <c r="F2613" s="1">
        <v>44043.330416659999</v>
      </c>
      <c r="G2613" t="s">
        <v>2433</v>
      </c>
      <c r="H2613" t="s">
        <v>7577</v>
      </c>
    </row>
    <row r="2614" spans="1:8" x14ac:dyDescent="0.25">
      <c r="A2614" t="s">
        <v>202</v>
      </c>
      <c r="B2614" t="s">
        <v>4720</v>
      </c>
      <c r="C2614" t="s">
        <v>7580</v>
      </c>
      <c r="D2614" t="s">
        <v>7581</v>
      </c>
      <c r="E2614" t="s">
        <v>8</v>
      </c>
      <c r="F2614" s="1">
        <v>44043.514224530001</v>
      </c>
      <c r="G2614" t="s">
        <v>4721</v>
      </c>
      <c r="H2614" t="s">
        <v>7579</v>
      </c>
    </row>
    <row r="2615" spans="1:8" x14ac:dyDescent="0.25">
      <c r="A2615" t="s">
        <v>131</v>
      </c>
      <c r="B2615" t="s">
        <v>5634</v>
      </c>
      <c r="C2615" t="s">
        <v>7583</v>
      </c>
      <c r="D2615" t="s">
        <v>5638</v>
      </c>
      <c r="E2615" t="s">
        <v>8</v>
      </c>
      <c r="F2615" s="1">
        <v>44040.5580787</v>
      </c>
      <c r="G2615" t="s">
        <v>5635</v>
      </c>
      <c r="H2615" t="s">
        <v>7582</v>
      </c>
    </row>
    <row r="2616" spans="1:8" x14ac:dyDescent="0.25">
      <c r="A2616" t="s">
        <v>202</v>
      </c>
      <c r="B2616" t="s">
        <v>1066</v>
      </c>
      <c r="C2616" t="s">
        <v>7585</v>
      </c>
      <c r="D2616" t="s">
        <v>1070</v>
      </c>
      <c r="E2616" t="s">
        <v>8</v>
      </c>
      <c r="F2616" s="1">
        <v>44050.416886569998</v>
      </c>
      <c r="G2616" t="s">
        <v>1067</v>
      </c>
      <c r="H2616" t="s">
        <v>7584</v>
      </c>
    </row>
    <row r="2617" spans="1:8" x14ac:dyDescent="0.25">
      <c r="A2617" t="s">
        <v>202</v>
      </c>
      <c r="B2617" t="s">
        <v>1066</v>
      </c>
      <c r="C2617" t="s">
        <v>7587</v>
      </c>
      <c r="D2617" t="s">
        <v>1070</v>
      </c>
      <c r="E2617" t="s">
        <v>8</v>
      </c>
      <c r="F2617" s="1">
        <v>44050.416886569998</v>
      </c>
      <c r="G2617" t="s">
        <v>1067</v>
      </c>
      <c r="H2617" t="s">
        <v>7586</v>
      </c>
    </row>
    <row r="2618" spans="1:8" x14ac:dyDescent="0.25">
      <c r="A2618" t="s">
        <v>1346</v>
      </c>
      <c r="B2618" t="s">
        <v>6586</v>
      </c>
      <c r="C2618" t="s">
        <v>7589</v>
      </c>
      <c r="D2618" t="s">
        <v>6590</v>
      </c>
      <c r="E2618" t="s">
        <v>8</v>
      </c>
      <c r="F2618" s="1">
        <v>44054.514409720003</v>
      </c>
      <c r="G2618" t="s">
        <v>6587</v>
      </c>
      <c r="H2618" t="s">
        <v>7588</v>
      </c>
    </row>
    <row r="2619" spans="1:8" x14ac:dyDescent="0.25">
      <c r="A2619" t="s">
        <v>1346</v>
      </c>
      <c r="B2619" t="s">
        <v>2446</v>
      </c>
      <c r="C2619" t="s">
        <v>1874</v>
      </c>
      <c r="D2619" t="s">
        <v>2450</v>
      </c>
      <c r="E2619" t="s">
        <v>8</v>
      </c>
      <c r="F2619" s="1">
        <v>44043.668009250003</v>
      </c>
      <c r="G2619" t="s">
        <v>2447</v>
      </c>
      <c r="H2619" t="s">
        <v>7590</v>
      </c>
    </row>
    <row r="2620" spans="1:8" x14ac:dyDescent="0.25">
      <c r="A2620" t="s">
        <v>767</v>
      </c>
      <c r="B2620" t="s">
        <v>1071</v>
      </c>
      <c r="C2620" t="s">
        <v>7592</v>
      </c>
      <c r="D2620" t="s">
        <v>1075</v>
      </c>
      <c r="E2620" t="s">
        <v>8</v>
      </c>
      <c r="F2620" s="1">
        <v>44042.6671412</v>
      </c>
      <c r="G2620" t="s">
        <v>1072</v>
      </c>
      <c r="H2620" t="s">
        <v>7591</v>
      </c>
    </row>
    <row r="2621" spans="1:8" x14ac:dyDescent="0.25">
      <c r="A2621" t="s">
        <v>767</v>
      </c>
      <c r="B2621" t="s">
        <v>1071</v>
      </c>
      <c r="C2621" t="s">
        <v>7594</v>
      </c>
      <c r="D2621" t="s">
        <v>1075</v>
      </c>
      <c r="E2621" t="s">
        <v>8</v>
      </c>
      <c r="F2621" s="1">
        <v>44042.6671412</v>
      </c>
      <c r="G2621" t="s">
        <v>1072</v>
      </c>
      <c r="H2621" t="s">
        <v>7593</v>
      </c>
    </row>
    <row r="2622" spans="1:8" x14ac:dyDescent="0.25">
      <c r="A2622" t="s">
        <v>1678</v>
      </c>
      <c r="B2622" t="s">
        <v>4738</v>
      </c>
      <c r="C2622" t="s">
        <v>7596</v>
      </c>
      <c r="D2622" t="s">
        <v>4742</v>
      </c>
      <c r="E2622" t="s">
        <v>8</v>
      </c>
      <c r="F2622" s="1">
        <v>44050.332152770003</v>
      </c>
      <c r="G2622" t="s">
        <v>4739</v>
      </c>
      <c r="H2622" t="s">
        <v>7595</v>
      </c>
    </row>
    <row r="2623" spans="1:8" x14ac:dyDescent="0.25">
      <c r="A2623" t="s">
        <v>1678</v>
      </c>
      <c r="B2623" t="s">
        <v>4738</v>
      </c>
      <c r="C2623" t="s">
        <v>7598</v>
      </c>
      <c r="D2623" t="s">
        <v>4742</v>
      </c>
      <c r="E2623" t="s">
        <v>8</v>
      </c>
      <c r="F2623" s="1">
        <v>44050.332152770003</v>
      </c>
      <c r="G2623" t="s">
        <v>4739</v>
      </c>
      <c r="H2623" t="s">
        <v>7597</v>
      </c>
    </row>
    <row r="2624" spans="1:8" x14ac:dyDescent="0.25">
      <c r="A2624" t="s">
        <v>11</v>
      </c>
      <c r="B2624" t="s">
        <v>1076</v>
      </c>
      <c r="C2624" t="s">
        <v>7600</v>
      </c>
      <c r="D2624" t="s">
        <v>7601</v>
      </c>
      <c r="E2624" t="s">
        <v>8</v>
      </c>
      <c r="F2624" s="1">
        <v>44043.588877310001</v>
      </c>
      <c r="G2624" t="s">
        <v>1077</v>
      </c>
      <c r="H2624" t="s">
        <v>7599</v>
      </c>
    </row>
    <row r="2625" spans="1:8" x14ac:dyDescent="0.25">
      <c r="A2625" t="s">
        <v>767</v>
      </c>
      <c r="B2625" t="s">
        <v>7602</v>
      </c>
      <c r="C2625" t="s">
        <v>7602</v>
      </c>
      <c r="D2625" t="s">
        <v>7604</v>
      </c>
      <c r="E2625" t="s">
        <v>8</v>
      </c>
      <c r="F2625" s="1">
        <v>44043.822071750001</v>
      </c>
      <c r="G2625" t="s">
        <v>7603</v>
      </c>
      <c r="H2625" t="s">
        <v>7603</v>
      </c>
    </row>
    <row r="2626" spans="1:8" x14ac:dyDescent="0.25">
      <c r="A2626" t="s">
        <v>11</v>
      </c>
      <c r="B2626" t="s">
        <v>7605</v>
      </c>
      <c r="C2626" t="s">
        <v>7605</v>
      </c>
      <c r="D2626" t="s">
        <v>7607</v>
      </c>
      <c r="E2626" t="s">
        <v>8</v>
      </c>
      <c r="F2626" s="1">
        <v>44043.501087960001</v>
      </c>
      <c r="G2626" t="s">
        <v>7606</v>
      </c>
      <c r="H2626" t="s">
        <v>7606</v>
      </c>
    </row>
    <row r="2627" spans="1:8" x14ac:dyDescent="0.25">
      <c r="A2627" t="s">
        <v>202</v>
      </c>
      <c r="B2627" t="s">
        <v>3673</v>
      </c>
      <c r="C2627" t="s">
        <v>7609</v>
      </c>
      <c r="D2627" t="s">
        <v>3676</v>
      </c>
      <c r="E2627" t="s">
        <v>8</v>
      </c>
      <c r="F2627" s="1">
        <v>44043.662986110001</v>
      </c>
      <c r="G2627" t="s">
        <v>3674</v>
      </c>
      <c r="H2627" t="s">
        <v>7608</v>
      </c>
    </row>
    <row r="2628" spans="1:8" x14ac:dyDescent="0.25">
      <c r="A2628" t="s">
        <v>202</v>
      </c>
      <c r="B2628" t="s">
        <v>3673</v>
      </c>
      <c r="C2628" t="s">
        <v>7611</v>
      </c>
      <c r="D2628" t="s">
        <v>3676</v>
      </c>
      <c r="E2628" t="s">
        <v>8</v>
      </c>
      <c r="F2628" s="1">
        <v>44043.662986110001</v>
      </c>
      <c r="G2628" t="s">
        <v>3674</v>
      </c>
      <c r="H2628" t="s">
        <v>7610</v>
      </c>
    </row>
    <row r="2629" spans="1:8" x14ac:dyDescent="0.25">
      <c r="A2629" t="s">
        <v>11</v>
      </c>
      <c r="B2629" t="s">
        <v>7612</v>
      </c>
      <c r="C2629" t="s">
        <v>7615</v>
      </c>
      <c r="D2629" t="s">
        <v>7616</v>
      </c>
      <c r="E2629" t="s">
        <v>8</v>
      </c>
      <c r="F2629" s="1">
        <v>44043.628935180001</v>
      </c>
      <c r="G2629" t="s">
        <v>7613</v>
      </c>
      <c r="H2629" t="s">
        <v>7614</v>
      </c>
    </row>
    <row r="2630" spans="1:8" x14ac:dyDescent="0.25">
      <c r="A2630" t="s">
        <v>11</v>
      </c>
      <c r="B2630" t="s">
        <v>1086</v>
      </c>
      <c r="C2630" t="s">
        <v>7618</v>
      </c>
      <c r="D2630" t="s">
        <v>7619</v>
      </c>
      <c r="E2630" t="s">
        <v>8</v>
      </c>
      <c r="F2630" s="1">
        <v>44043.61130787</v>
      </c>
      <c r="G2630" t="s">
        <v>1087</v>
      </c>
      <c r="H2630" t="s">
        <v>7617</v>
      </c>
    </row>
    <row r="2631" spans="1:8" x14ac:dyDescent="0.25">
      <c r="A2631" t="s">
        <v>147</v>
      </c>
      <c r="B2631" t="s">
        <v>7620</v>
      </c>
      <c r="C2631" t="s">
        <v>7623</v>
      </c>
      <c r="D2631" t="s">
        <v>7624</v>
      </c>
      <c r="E2631" t="s">
        <v>8</v>
      </c>
      <c r="F2631" s="1">
        <v>44043.388877309997</v>
      </c>
      <c r="G2631" t="s">
        <v>7621</v>
      </c>
      <c r="H2631" t="s">
        <v>7622</v>
      </c>
    </row>
    <row r="2632" spans="1:8" x14ac:dyDescent="0.25">
      <c r="A2632" t="s">
        <v>11</v>
      </c>
      <c r="B2632" t="s">
        <v>2470</v>
      </c>
      <c r="C2632" t="s">
        <v>7626</v>
      </c>
      <c r="D2632" t="s">
        <v>2473</v>
      </c>
      <c r="E2632" t="s">
        <v>8</v>
      </c>
      <c r="F2632" s="1">
        <v>44043.671597220004</v>
      </c>
      <c r="G2632" t="s">
        <v>2471</v>
      </c>
      <c r="H2632" t="s">
        <v>7625</v>
      </c>
    </row>
    <row r="2633" spans="1:8" x14ac:dyDescent="0.25">
      <c r="A2633" t="s">
        <v>11</v>
      </c>
      <c r="B2633" t="s">
        <v>1098</v>
      </c>
      <c r="C2633" t="s">
        <v>7628</v>
      </c>
      <c r="D2633" t="s">
        <v>1102</v>
      </c>
      <c r="E2633" t="s">
        <v>8</v>
      </c>
      <c r="F2633" s="1">
        <v>44043.439247679999</v>
      </c>
      <c r="G2633" t="s">
        <v>1099</v>
      </c>
      <c r="H2633" t="s">
        <v>7627</v>
      </c>
    </row>
    <row r="2634" spans="1:8" x14ac:dyDescent="0.25">
      <c r="A2634" t="s">
        <v>153</v>
      </c>
      <c r="B2634" t="s">
        <v>2474</v>
      </c>
      <c r="C2634" t="s">
        <v>7630</v>
      </c>
      <c r="D2634" t="s">
        <v>2478</v>
      </c>
      <c r="E2634" t="s">
        <v>8</v>
      </c>
      <c r="F2634" s="1">
        <v>44043.729212960003</v>
      </c>
      <c r="G2634" t="s">
        <v>2475</v>
      </c>
      <c r="H2634" t="s">
        <v>7629</v>
      </c>
    </row>
    <row r="2635" spans="1:8" x14ac:dyDescent="0.25">
      <c r="A2635" t="s">
        <v>153</v>
      </c>
      <c r="B2635" t="s">
        <v>2474</v>
      </c>
      <c r="C2635" t="s">
        <v>7632</v>
      </c>
      <c r="D2635" t="s">
        <v>2478</v>
      </c>
      <c r="E2635" t="s">
        <v>8</v>
      </c>
      <c r="F2635" s="1">
        <v>44043.729212960003</v>
      </c>
      <c r="G2635" t="s">
        <v>2475</v>
      </c>
      <c r="H2635" t="s">
        <v>7631</v>
      </c>
    </row>
    <row r="2636" spans="1:8" x14ac:dyDescent="0.25">
      <c r="A2636" t="s">
        <v>202</v>
      </c>
      <c r="B2636" t="s">
        <v>1114</v>
      </c>
      <c r="C2636" t="s">
        <v>7634</v>
      </c>
      <c r="D2636" t="s">
        <v>1118</v>
      </c>
      <c r="E2636" t="s">
        <v>8</v>
      </c>
      <c r="F2636" s="1">
        <v>44043.693275459998</v>
      </c>
      <c r="G2636" t="s">
        <v>1115</v>
      </c>
      <c r="H2636" t="s">
        <v>7633</v>
      </c>
    </row>
    <row r="2637" spans="1:8" x14ac:dyDescent="0.25">
      <c r="A2637" t="s">
        <v>202</v>
      </c>
      <c r="B2637" t="s">
        <v>1119</v>
      </c>
      <c r="C2637" t="s">
        <v>7636</v>
      </c>
      <c r="D2637" t="s">
        <v>1123</v>
      </c>
      <c r="E2637" t="s">
        <v>8</v>
      </c>
      <c r="F2637" s="1">
        <v>44043.468391199996</v>
      </c>
      <c r="G2637" t="s">
        <v>1120</v>
      </c>
      <c r="H2637" t="s">
        <v>7635</v>
      </c>
    </row>
    <row r="2638" spans="1:8" x14ac:dyDescent="0.25">
      <c r="A2638" t="s">
        <v>202</v>
      </c>
      <c r="B2638" t="s">
        <v>1126</v>
      </c>
      <c r="C2638" t="s">
        <v>7638</v>
      </c>
      <c r="D2638" t="s">
        <v>7639</v>
      </c>
      <c r="E2638" t="s">
        <v>8</v>
      </c>
      <c r="F2638" s="1">
        <v>44043.542407399997</v>
      </c>
      <c r="G2638" t="s">
        <v>1127</v>
      </c>
      <c r="H2638" t="s">
        <v>7637</v>
      </c>
    </row>
    <row r="2639" spans="1:8" x14ac:dyDescent="0.25">
      <c r="A2639" t="s">
        <v>1678</v>
      </c>
      <c r="B2639" t="s">
        <v>2497</v>
      </c>
      <c r="C2639" t="s">
        <v>1874</v>
      </c>
      <c r="D2639" t="s">
        <v>2501</v>
      </c>
      <c r="E2639" t="s">
        <v>8</v>
      </c>
      <c r="F2639" s="1">
        <v>44041.433969899997</v>
      </c>
      <c r="G2639" t="s">
        <v>2498</v>
      </c>
      <c r="H2639" t="s">
        <v>7640</v>
      </c>
    </row>
    <row r="2640" spans="1:8" x14ac:dyDescent="0.25">
      <c r="A2640" t="s">
        <v>344</v>
      </c>
      <c r="B2640" t="s">
        <v>4764</v>
      </c>
      <c r="C2640" t="s">
        <v>7642</v>
      </c>
      <c r="D2640" t="s">
        <v>4768</v>
      </c>
      <c r="E2640" t="s">
        <v>8</v>
      </c>
      <c r="F2640" s="1">
        <v>44043.681759250001</v>
      </c>
      <c r="G2640" t="s">
        <v>4765</v>
      </c>
      <c r="H2640" t="s">
        <v>7641</v>
      </c>
    </row>
    <row r="2641" spans="1:8" x14ac:dyDescent="0.25">
      <c r="A2641" t="s">
        <v>344</v>
      </c>
      <c r="B2641" t="s">
        <v>4764</v>
      </c>
      <c r="C2641" t="s">
        <v>7644</v>
      </c>
      <c r="D2641" t="s">
        <v>4768</v>
      </c>
      <c r="E2641" t="s">
        <v>8</v>
      </c>
      <c r="F2641" s="1">
        <v>44043.681759250001</v>
      </c>
      <c r="G2641" t="s">
        <v>4765</v>
      </c>
      <c r="H2641" t="s">
        <v>7643</v>
      </c>
    </row>
    <row r="2642" spans="1:8" x14ac:dyDescent="0.25">
      <c r="A2642" t="s">
        <v>24</v>
      </c>
      <c r="B2642" t="s">
        <v>1134</v>
      </c>
      <c r="C2642" t="s">
        <v>7646</v>
      </c>
      <c r="D2642" t="s">
        <v>1138</v>
      </c>
      <c r="E2642" t="s">
        <v>8</v>
      </c>
      <c r="F2642" s="1">
        <v>44043.702083329998</v>
      </c>
      <c r="G2642" t="s">
        <v>1135</v>
      </c>
      <c r="H2642" t="s">
        <v>7645</v>
      </c>
    </row>
    <row r="2643" spans="1:8" x14ac:dyDescent="0.25">
      <c r="A2643" t="s">
        <v>421</v>
      </c>
      <c r="B2643" t="s">
        <v>5691</v>
      </c>
      <c r="C2643" t="s">
        <v>7648</v>
      </c>
      <c r="D2643" t="s">
        <v>5695</v>
      </c>
      <c r="E2643" t="s">
        <v>8</v>
      </c>
      <c r="F2643" s="1">
        <v>44043.45537037</v>
      </c>
      <c r="G2643" t="s">
        <v>5692</v>
      </c>
      <c r="H2643" t="s">
        <v>7647</v>
      </c>
    </row>
    <row r="2644" spans="1:8" x14ac:dyDescent="0.25">
      <c r="A2644" t="s">
        <v>588</v>
      </c>
      <c r="B2644" t="s">
        <v>1146</v>
      </c>
      <c r="C2644" t="s">
        <v>7650</v>
      </c>
      <c r="D2644" t="s">
        <v>1150</v>
      </c>
      <c r="E2644" t="s">
        <v>8</v>
      </c>
      <c r="F2644" s="1">
        <v>44043.529293979998</v>
      </c>
      <c r="G2644" t="s">
        <v>1147</v>
      </c>
      <c r="H2644" t="s">
        <v>7649</v>
      </c>
    </row>
    <row r="2645" spans="1:8" x14ac:dyDescent="0.25">
      <c r="A2645" t="s">
        <v>588</v>
      </c>
      <c r="B2645" t="s">
        <v>1146</v>
      </c>
      <c r="C2645" t="s">
        <v>5978</v>
      </c>
      <c r="D2645" t="s">
        <v>1150</v>
      </c>
      <c r="E2645" t="s">
        <v>8</v>
      </c>
      <c r="F2645" s="1">
        <v>44043.529293979998</v>
      </c>
      <c r="G2645" t="s">
        <v>1147</v>
      </c>
      <c r="H2645" t="s">
        <v>7651</v>
      </c>
    </row>
    <row r="2646" spans="1:8" x14ac:dyDescent="0.25">
      <c r="A2646" t="s">
        <v>588</v>
      </c>
      <c r="B2646" t="s">
        <v>1151</v>
      </c>
      <c r="C2646" t="s">
        <v>7653</v>
      </c>
      <c r="D2646" t="s">
        <v>1155</v>
      </c>
      <c r="E2646" t="s">
        <v>8</v>
      </c>
      <c r="F2646" s="1">
        <v>44043.527974529999</v>
      </c>
      <c r="G2646" t="s">
        <v>1152</v>
      </c>
      <c r="H2646" t="s">
        <v>7652</v>
      </c>
    </row>
    <row r="2647" spans="1:8" x14ac:dyDescent="0.25">
      <c r="A2647" t="s">
        <v>588</v>
      </c>
      <c r="B2647" t="s">
        <v>1151</v>
      </c>
      <c r="C2647" t="s">
        <v>7655</v>
      </c>
      <c r="D2647" t="s">
        <v>1155</v>
      </c>
      <c r="E2647" t="s">
        <v>8</v>
      </c>
      <c r="F2647" s="1">
        <v>44043.527974529999</v>
      </c>
      <c r="G2647" t="s">
        <v>1152</v>
      </c>
      <c r="H2647" t="s">
        <v>7654</v>
      </c>
    </row>
    <row r="2648" spans="1:8" x14ac:dyDescent="0.25">
      <c r="A2648" t="s">
        <v>767</v>
      </c>
      <c r="B2648" t="s">
        <v>2513</v>
      </c>
      <c r="C2648" t="s">
        <v>7657</v>
      </c>
      <c r="D2648" t="s">
        <v>2517</v>
      </c>
      <c r="E2648" t="s">
        <v>8</v>
      </c>
      <c r="F2648" s="1">
        <v>44043.464062500003</v>
      </c>
      <c r="G2648" t="s">
        <v>2514</v>
      </c>
      <c r="H2648" t="s">
        <v>7656</v>
      </c>
    </row>
    <row r="2649" spans="1:8" x14ac:dyDescent="0.25">
      <c r="A2649" t="s">
        <v>819</v>
      </c>
      <c r="B2649" t="s">
        <v>1165</v>
      </c>
      <c r="C2649" t="s">
        <v>7659</v>
      </c>
      <c r="D2649" t="s">
        <v>1169</v>
      </c>
      <c r="E2649" t="s">
        <v>8</v>
      </c>
      <c r="F2649" s="1">
        <v>44043.338125000002</v>
      </c>
      <c r="G2649" t="s">
        <v>1166</v>
      </c>
      <c r="H2649" t="s">
        <v>7658</v>
      </c>
    </row>
    <row r="2650" spans="1:8" x14ac:dyDescent="0.25">
      <c r="A2650" t="s">
        <v>1000</v>
      </c>
      <c r="B2650" t="s">
        <v>3717</v>
      </c>
      <c r="C2650" t="s">
        <v>7661</v>
      </c>
      <c r="D2650" t="s">
        <v>3721</v>
      </c>
      <c r="E2650" t="s">
        <v>8</v>
      </c>
      <c r="F2650" s="1">
        <v>44043.491770829998</v>
      </c>
      <c r="G2650" t="s">
        <v>3718</v>
      </c>
      <c r="H2650" t="s">
        <v>7660</v>
      </c>
    </row>
    <row r="2651" spans="1:8" x14ac:dyDescent="0.25">
      <c r="A2651" t="s">
        <v>473</v>
      </c>
      <c r="B2651" t="s">
        <v>6633</v>
      </c>
      <c r="C2651" t="s">
        <v>7663</v>
      </c>
      <c r="D2651" t="s">
        <v>6637</v>
      </c>
      <c r="E2651" t="s">
        <v>8</v>
      </c>
      <c r="F2651" s="1">
        <v>44043.717997680003</v>
      </c>
      <c r="G2651" t="s">
        <v>6634</v>
      </c>
      <c r="H2651" t="s">
        <v>7662</v>
      </c>
    </row>
    <row r="2652" spans="1:8" x14ac:dyDescent="0.25">
      <c r="A2652" t="s">
        <v>69</v>
      </c>
      <c r="B2652" t="s">
        <v>1177</v>
      </c>
      <c r="C2652" t="s">
        <v>7665</v>
      </c>
      <c r="D2652" t="s">
        <v>7666</v>
      </c>
      <c r="E2652" t="s">
        <v>8</v>
      </c>
      <c r="F2652" s="1">
        <v>44043.381597220003</v>
      </c>
      <c r="G2652" t="s">
        <v>1178</v>
      </c>
      <c r="H2652" t="s">
        <v>7664</v>
      </c>
    </row>
    <row r="2653" spans="1:8" x14ac:dyDescent="0.25">
      <c r="A2653" t="s">
        <v>69</v>
      </c>
      <c r="B2653" t="s">
        <v>1177</v>
      </c>
      <c r="C2653" t="s">
        <v>7668</v>
      </c>
      <c r="D2653" t="s">
        <v>7669</v>
      </c>
      <c r="E2653" t="s">
        <v>8</v>
      </c>
      <c r="F2653" s="1">
        <v>44043.381597220003</v>
      </c>
      <c r="G2653" t="s">
        <v>1178</v>
      </c>
      <c r="H2653" t="s">
        <v>7667</v>
      </c>
    </row>
    <row r="2654" spans="1:8" x14ac:dyDescent="0.25">
      <c r="A2654" t="s">
        <v>69</v>
      </c>
      <c r="B2654" t="s">
        <v>1177</v>
      </c>
      <c r="C2654" t="s">
        <v>7671</v>
      </c>
      <c r="D2654" t="s">
        <v>7672</v>
      </c>
      <c r="E2654" t="s">
        <v>8</v>
      </c>
      <c r="F2654" s="1">
        <v>44043.381597220003</v>
      </c>
      <c r="G2654" t="s">
        <v>1178</v>
      </c>
      <c r="H2654" t="s">
        <v>7670</v>
      </c>
    </row>
    <row r="2655" spans="1:8" x14ac:dyDescent="0.25">
      <c r="A2655" t="s">
        <v>69</v>
      </c>
      <c r="B2655" t="s">
        <v>1177</v>
      </c>
      <c r="C2655" t="s">
        <v>7674</v>
      </c>
      <c r="D2655" t="s">
        <v>7675</v>
      </c>
      <c r="E2655" t="s">
        <v>8</v>
      </c>
      <c r="F2655" s="1">
        <v>44043.381597220003</v>
      </c>
      <c r="G2655" t="s">
        <v>1178</v>
      </c>
      <c r="H2655" t="s">
        <v>7673</v>
      </c>
    </row>
    <row r="2656" spans="1:8" x14ac:dyDescent="0.25">
      <c r="A2656" t="s">
        <v>69</v>
      </c>
      <c r="B2656" t="s">
        <v>1177</v>
      </c>
      <c r="C2656" t="s">
        <v>7677</v>
      </c>
      <c r="D2656" t="s">
        <v>7678</v>
      </c>
      <c r="E2656" t="s">
        <v>8</v>
      </c>
      <c r="F2656" s="1">
        <v>44043.381597220003</v>
      </c>
      <c r="G2656" t="s">
        <v>1178</v>
      </c>
      <c r="H2656" t="s">
        <v>7676</v>
      </c>
    </row>
    <row r="2657" spans="1:8" x14ac:dyDescent="0.25">
      <c r="A2657" t="s">
        <v>69</v>
      </c>
      <c r="B2657" t="s">
        <v>1177</v>
      </c>
      <c r="C2657" t="s">
        <v>7680</v>
      </c>
      <c r="D2657" t="s">
        <v>7681</v>
      </c>
      <c r="E2657" t="s">
        <v>8</v>
      </c>
      <c r="F2657" s="1">
        <v>44043.381597220003</v>
      </c>
      <c r="G2657" t="s">
        <v>1178</v>
      </c>
      <c r="H2657" t="s">
        <v>7679</v>
      </c>
    </row>
    <row r="2658" spans="1:8" x14ac:dyDescent="0.25">
      <c r="A2658" t="s">
        <v>69</v>
      </c>
      <c r="B2658" t="s">
        <v>1177</v>
      </c>
      <c r="C2658" t="s">
        <v>7683</v>
      </c>
      <c r="D2658" t="s">
        <v>7684</v>
      </c>
      <c r="E2658" t="s">
        <v>8</v>
      </c>
      <c r="F2658" s="1">
        <v>44043.381597220003</v>
      </c>
      <c r="G2658" t="s">
        <v>1178</v>
      </c>
      <c r="H2658" t="s">
        <v>7682</v>
      </c>
    </row>
    <row r="2659" spans="1:8" x14ac:dyDescent="0.25">
      <c r="A2659" t="s">
        <v>69</v>
      </c>
      <c r="B2659" t="s">
        <v>1177</v>
      </c>
      <c r="C2659" t="s">
        <v>7686</v>
      </c>
      <c r="D2659" t="s">
        <v>7687</v>
      </c>
      <c r="E2659" t="s">
        <v>8</v>
      </c>
      <c r="F2659" s="1">
        <v>44043.381597220003</v>
      </c>
      <c r="G2659" t="s">
        <v>1178</v>
      </c>
      <c r="H2659" t="s">
        <v>7685</v>
      </c>
    </row>
    <row r="2660" spans="1:8" x14ac:dyDescent="0.25">
      <c r="A2660" t="s">
        <v>69</v>
      </c>
      <c r="B2660" t="s">
        <v>1177</v>
      </c>
      <c r="C2660" t="s">
        <v>7689</v>
      </c>
      <c r="D2660" t="s">
        <v>7690</v>
      </c>
      <c r="E2660" t="s">
        <v>8</v>
      </c>
      <c r="F2660" s="1">
        <v>44043.381597220003</v>
      </c>
      <c r="G2660" t="s">
        <v>1178</v>
      </c>
      <c r="H2660" t="s">
        <v>7688</v>
      </c>
    </row>
    <row r="2661" spans="1:8" x14ac:dyDescent="0.25">
      <c r="A2661" t="s">
        <v>69</v>
      </c>
      <c r="B2661" t="s">
        <v>1177</v>
      </c>
      <c r="C2661" t="s">
        <v>7692</v>
      </c>
      <c r="D2661" t="s">
        <v>7693</v>
      </c>
      <c r="E2661" t="s">
        <v>8</v>
      </c>
      <c r="F2661" s="1">
        <v>44043.381597220003</v>
      </c>
      <c r="G2661" t="s">
        <v>1178</v>
      </c>
      <c r="H2661" t="s">
        <v>7691</v>
      </c>
    </row>
    <row r="2662" spans="1:8" x14ac:dyDescent="0.25">
      <c r="A2662" t="s">
        <v>767</v>
      </c>
      <c r="B2662" t="s">
        <v>1199</v>
      </c>
      <c r="C2662" t="s">
        <v>7695</v>
      </c>
      <c r="D2662" t="s">
        <v>1203</v>
      </c>
      <c r="E2662" t="s">
        <v>8</v>
      </c>
      <c r="F2662" s="1">
        <v>44043.449988419998</v>
      </c>
      <c r="G2662" t="s">
        <v>1200</v>
      </c>
      <c r="H2662" t="s">
        <v>7694</v>
      </c>
    </row>
    <row r="2663" spans="1:8" x14ac:dyDescent="0.25">
      <c r="A2663" t="s">
        <v>1232</v>
      </c>
      <c r="B2663" t="s">
        <v>7696</v>
      </c>
      <c r="C2663" t="s">
        <v>7696</v>
      </c>
      <c r="D2663" t="s">
        <v>7698</v>
      </c>
      <c r="E2663" t="s">
        <v>491</v>
      </c>
      <c r="F2663" s="1">
        <v>44029.888425919999</v>
      </c>
      <c r="G2663" t="s">
        <v>7697</v>
      </c>
      <c r="H2663" t="s">
        <v>7697</v>
      </c>
    </row>
    <row r="2664" spans="1:8" x14ac:dyDescent="0.25">
      <c r="A2664" t="s">
        <v>594</v>
      </c>
      <c r="B2664" t="s">
        <v>7699</v>
      </c>
      <c r="C2664" t="s">
        <v>7699</v>
      </c>
      <c r="D2664" t="s">
        <v>7701</v>
      </c>
      <c r="E2664" t="s">
        <v>8</v>
      </c>
      <c r="F2664" s="1">
        <v>44043.697673609997</v>
      </c>
      <c r="G2664" t="s">
        <v>7700</v>
      </c>
      <c r="H2664" t="s">
        <v>7700</v>
      </c>
    </row>
    <row r="2665" spans="1:8" x14ac:dyDescent="0.25">
      <c r="A2665" t="s">
        <v>588</v>
      </c>
      <c r="B2665" t="s">
        <v>6662</v>
      </c>
      <c r="C2665" t="s">
        <v>7703</v>
      </c>
      <c r="D2665" t="s">
        <v>7704</v>
      </c>
      <c r="E2665" t="s">
        <v>8</v>
      </c>
      <c r="F2665" s="1">
        <v>44043.384849529997</v>
      </c>
      <c r="G2665" t="s">
        <v>6663</v>
      </c>
      <c r="H2665" t="s">
        <v>7702</v>
      </c>
    </row>
    <row r="2666" spans="1:8" x14ac:dyDescent="0.25">
      <c r="A2666" t="s">
        <v>588</v>
      </c>
      <c r="B2666" t="s">
        <v>6662</v>
      </c>
      <c r="C2666" t="s">
        <v>7706</v>
      </c>
      <c r="D2666" t="s">
        <v>7707</v>
      </c>
      <c r="E2666" t="s">
        <v>8</v>
      </c>
      <c r="F2666" s="1">
        <v>44043.384849529997</v>
      </c>
      <c r="G2666" t="s">
        <v>6663</v>
      </c>
      <c r="H2666" t="s">
        <v>7705</v>
      </c>
    </row>
    <row r="2667" spans="1:8" x14ac:dyDescent="0.25">
      <c r="A2667" t="s">
        <v>570</v>
      </c>
      <c r="B2667" t="s">
        <v>7708</v>
      </c>
      <c r="C2667" t="s">
        <v>7708</v>
      </c>
      <c r="D2667" t="s">
        <v>7710</v>
      </c>
      <c r="E2667" t="s">
        <v>8</v>
      </c>
      <c r="F2667" s="1">
        <v>44042.628217589998</v>
      </c>
      <c r="G2667" t="s">
        <v>7709</v>
      </c>
      <c r="H2667" t="s">
        <v>7709</v>
      </c>
    </row>
    <row r="2668" spans="1:8" x14ac:dyDescent="0.25">
      <c r="A2668" t="s">
        <v>1000</v>
      </c>
      <c r="B2668" t="s">
        <v>2586</v>
      </c>
      <c r="C2668" t="s">
        <v>7712</v>
      </c>
      <c r="D2668" t="s">
        <v>2590</v>
      </c>
      <c r="E2668" t="s">
        <v>8</v>
      </c>
      <c r="F2668" s="1">
        <v>44042.663923610002</v>
      </c>
      <c r="G2668" t="s">
        <v>2587</v>
      </c>
      <c r="H2668" t="s">
        <v>7711</v>
      </c>
    </row>
    <row r="2669" spans="1:8" x14ac:dyDescent="0.25">
      <c r="A2669" t="s">
        <v>594</v>
      </c>
      <c r="B2669" t="s">
        <v>7713</v>
      </c>
      <c r="C2669" t="s">
        <v>7713</v>
      </c>
      <c r="E2669" t="s">
        <v>491</v>
      </c>
      <c r="F2669" s="1">
        <v>44029.888321749997</v>
      </c>
      <c r="G2669" t="s">
        <v>7714</v>
      </c>
      <c r="H2669" t="s">
        <v>7714</v>
      </c>
    </row>
    <row r="2670" spans="1:8" x14ac:dyDescent="0.25">
      <c r="A2670" t="s">
        <v>801</v>
      </c>
      <c r="B2670" t="s">
        <v>7715</v>
      </c>
      <c r="C2670" t="s">
        <v>7718</v>
      </c>
      <c r="D2670" t="s">
        <v>7719</v>
      </c>
      <c r="E2670" t="s">
        <v>8</v>
      </c>
      <c r="F2670" s="1">
        <v>44040.615636570001</v>
      </c>
      <c r="G2670" t="s">
        <v>7716</v>
      </c>
      <c r="H2670" t="s">
        <v>7717</v>
      </c>
    </row>
    <row r="2671" spans="1:8" x14ac:dyDescent="0.25">
      <c r="A2671" t="s">
        <v>801</v>
      </c>
      <c r="B2671" t="s">
        <v>7715</v>
      </c>
      <c r="C2671" t="s">
        <v>7721</v>
      </c>
      <c r="D2671" t="s">
        <v>7719</v>
      </c>
      <c r="E2671" t="s">
        <v>8</v>
      </c>
      <c r="F2671" s="1">
        <v>44040.615636570001</v>
      </c>
      <c r="G2671" t="s">
        <v>7716</v>
      </c>
      <c r="H2671" t="s">
        <v>7720</v>
      </c>
    </row>
    <row r="2672" spans="1:8" x14ac:dyDescent="0.25">
      <c r="A2672" t="s">
        <v>11</v>
      </c>
      <c r="B2672" t="s">
        <v>2598</v>
      </c>
      <c r="C2672" t="s">
        <v>7723</v>
      </c>
      <c r="D2672" t="s">
        <v>2602</v>
      </c>
      <c r="E2672" t="s">
        <v>8</v>
      </c>
      <c r="F2672" s="1">
        <v>44043.695833329999</v>
      </c>
      <c r="G2672" t="s">
        <v>2599</v>
      </c>
      <c r="H2672" t="s">
        <v>7722</v>
      </c>
    </row>
    <row r="2673" spans="1:8" x14ac:dyDescent="0.25">
      <c r="A2673" t="s">
        <v>701</v>
      </c>
      <c r="B2673" t="s">
        <v>7724</v>
      </c>
      <c r="C2673" t="s">
        <v>7727</v>
      </c>
      <c r="D2673" t="s">
        <v>7728</v>
      </c>
      <c r="E2673" t="s">
        <v>8</v>
      </c>
      <c r="F2673" s="1">
        <v>44043.395370370003</v>
      </c>
      <c r="G2673" t="s">
        <v>7725</v>
      </c>
      <c r="H2673" t="s">
        <v>7726</v>
      </c>
    </row>
    <row r="2674" spans="1:8" x14ac:dyDescent="0.25">
      <c r="A2674" t="s">
        <v>701</v>
      </c>
      <c r="B2674" t="s">
        <v>5766</v>
      </c>
      <c r="C2674" t="s">
        <v>7730</v>
      </c>
      <c r="D2674" t="s">
        <v>5770</v>
      </c>
      <c r="E2674" t="s">
        <v>8</v>
      </c>
      <c r="F2674" s="1">
        <v>44042.903229160002</v>
      </c>
      <c r="G2674" t="s">
        <v>5767</v>
      </c>
      <c r="H2674" t="s">
        <v>7729</v>
      </c>
    </row>
    <row r="2675" spans="1:8" x14ac:dyDescent="0.25">
      <c r="A2675" t="s">
        <v>53</v>
      </c>
      <c r="B2675" t="s">
        <v>5771</v>
      </c>
      <c r="C2675" t="s">
        <v>7732</v>
      </c>
      <c r="D2675" t="s">
        <v>5775</v>
      </c>
      <c r="E2675" t="s">
        <v>8</v>
      </c>
      <c r="F2675" s="1">
        <v>44042.671724530002</v>
      </c>
      <c r="G2675" t="s">
        <v>5772</v>
      </c>
      <c r="H2675" t="s">
        <v>7731</v>
      </c>
    </row>
    <row r="2676" spans="1:8" x14ac:dyDescent="0.25">
      <c r="A2676" t="s">
        <v>202</v>
      </c>
      <c r="B2676" t="s">
        <v>1247</v>
      </c>
      <c r="C2676" t="s">
        <v>7734</v>
      </c>
      <c r="D2676" t="s">
        <v>1251</v>
      </c>
      <c r="E2676" t="s">
        <v>8</v>
      </c>
      <c r="F2676" s="1">
        <v>44043.644999999997</v>
      </c>
      <c r="G2676" t="s">
        <v>1248</v>
      </c>
      <c r="H2676" t="s">
        <v>7733</v>
      </c>
    </row>
    <row r="2677" spans="1:8" x14ac:dyDescent="0.25">
      <c r="A2677" t="s">
        <v>767</v>
      </c>
      <c r="B2677" t="s">
        <v>1252</v>
      </c>
      <c r="C2677" t="s">
        <v>7736</v>
      </c>
      <c r="D2677" t="s">
        <v>1256</v>
      </c>
      <c r="E2677" t="s">
        <v>8</v>
      </c>
      <c r="F2677" s="1">
        <v>44042.490023140002</v>
      </c>
      <c r="G2677" t="s">
        <v>1253</v>
      </c>
      <c r="H2677" t="s">
        <v>7735</v>
      </c>
    </row>
    <row r="2678" spans="1:8" x14ac:dyDescent="0.25">
      <c r="A2678" t="s">
        <v>905</v>
      </c>
      <c r="B2678" t="s">
        <v>1257</v>
      </c>
      <c r="C2678" t="s">
        <v>7738</v>
      </c>
      <c r="D2678" t="s">
        <v>1261</v>
      </c>
      <c r="E2678" t="s">
        <v>8</v>
      </c>
      <c r="F2678" s="1">
        <v>44050.67300925</v>
      </c>
      <c r="G2678" t="s">
        <v>1258</v>
      </c>
      <c r="H2678" t="s">
        <v>7737</v>
      </c>
    </row>
    <row r="2679" spans="1:8" x14ac:dyDescent="0.25">
      <c r="A2679" t="s">
        <v>202</v>
      </c>
      <c r="B2679" t="s">
        <v>1264</v>
      </c>
      <c r="C2679" t="s">
        <v>7740</v>
      </c>
      <c r="D2679" t="s">
        <v>1268</v>
      </c>
      <c r="E2679" t="s">
        <v>8</v>
      </c>
      <c r="F2679" s="1">
        <v>44047.90189814</v>
      </c>
      <c r="G2679" t="s">
        <v>1265</v>
      </c>
      <c r="H2679" t="s">
        <v>7739</v>
      </c>
    </row>
    <row r="2680" spans="1:8" x14ac:dyDescent="0.25">
      <c r="A2680" t="s">
        <v>202</v>
      </c>
      <c r="B2680" t="s">
        <v>1264</v>
      </c>
      <c r="C2680" t="s">
        <v>7742</v>
      </c>
      <c r="D2680" t="s">
        <v>1268</v>
      </c>
      <c r="E2680" t="s">
        <v>8</v>
      </c>
      <c r="F2680" s="1">
        <v>44047.90189814</v>
      </c>
      <c r="G2680" t="s">
        <v>1265</v>
      </c>
      <c r="H2680" t="s">
        <v>7741</v>
      </c>
    </row>
    <row r="2681" spans="1:8" x14ac:dyDescent="0.25">
      <c r="A2681" t="s">
        <v>202</v>
      </c>
      <c r="B2681" t="s">
        <v>1264</v>
      </c>
      <c r="C2681" t="s">
        <v>7744</v>
      </c>
      <c r="D2681" t="s">
        <v>1268</v>
      </c>
      <c r="E2681" t="s">
        <v>8</v>
      </c>
      <c r="F2681" s="1">
        <v>44047.90189814</v>
      </c>
      <c r="G2681" t="s">
        <v>1265</v>
      </c>
      <c r="H2681" t="s">
        <v>7743</v>
      </c>
    </row>
    <row r="2682" spans="1:8" x14ac:dyDescent="0.25">
      <c r="A2682" t="s">
        <v>948</v>
      </c>
      <c r="B2682" t="s">
        <v>1269</v>
      </c>
      <c r="C2682" t="s">
        <v>7746</v>
      </c>
      <c r="D2682" t="s">
        <v>1273</v>
      </c>
      <c r="E2682" t="s">
        <v>8</v>
      </c>
      <c r="F2682" s="1">
        <v>44041.649050920001</v>
      </c>
      <c r="G2682" t="s">
        <v>1270</v>
      </c>
      <c r="H2682" t="s">
        <v>7745</v>
      </c>
    </row>
    <row r="2683" spans="1:8" x14ac:dyDescent="0.25">
      <c r="A2683" t="s">
        <v>1029</v>
      </c>
      <c r="B2683" t="s">
        <v>1274</v>
      </c>
      <c r="C2683" t="s">
        <v>7748</v>
      </c>
      <c r="D2683" t="s">
        <v>1278</v>
      </c>
      <c r="E2683" t="s">
        <v>8</v>
      </c>
      <c r="F2683" s="1">
        <v>44043.64681713</v>
      </c>
      <c r="G2683" t="s">
        <v>1275</v>
      </c>
      <c r="H2683" t="s">
        <v>7747</v>
      </c>
    </row>
    <row r="2684" spans="1:8" x14ac:dyDescent="0.25">
      <c r="A2684" t="s">
        <v>449</v>
      </c>
      <c r="B2684" t="s">
        <v>7749</v>
      </c>
      <c r="C2684" t="s">
        <v>7752</v>
      </c>
      <c r="D2684" t="s">
        <v>7753</v>
      </c>
      <c r="E2684" t="s">
        <v>8</v>
      </c>
      <c r="F2684" s="1">
        <v>44042.965613419998</v>
      </c>
      <c r="G2684" t="s">
        <v>7750</v>
      </c>
      <c r="H2684" t="s">
        <v>7751</v>
      </c>
    </row>
    <row r="2685" spans="1:8" x14ac:dyDescent="0.25">
      <c r="A2685" t="s">
        <v>614</v>
      </c>
      <c r="B2685" t="s">
        <v>5790</v>
      </c>
      <c r="C2685" t="s">
        <v>7755</v>
      </c>
      <c r="D2685" t="s">
        <v>5794</v>
      </c>
      <c r="E2685" t="s">
        <v>8</v>
      </c>
      <c r="F2685" s="1">
        <v>44042.66244213</v>
      </c>
      <c r="G2685" t="s">
        <v>5791</v>
      </c>
      <c r="H2685" t="s">
        <v>7754</v>
      </c>
    </row>
    <row r="2686" spans="1:8" x14ac:dyDescent="0.25">
      <c r="A2686" t="s">
        <v>983</v>
      </c>
      <c r="B2686" t="s">
        <v>1295</v>
      </c>
      <c r="C2686" t="s">
        <v>7757</v>
      </c>
      <c r="D2686" t="s">
        <v>1299</v>
      </c>
      <c r="E2686" t="s">
        <v>8</v>
      </c>
      <c r="F2686" s="1">
        <v>44043.647453700003</v>
      </c>
      <c r="G2686" t="s">
        <v>1296</v>
      </c>
      <c r="H2686" t="s">
        <v>7756</v>
      </c>
    </row>
    <row r="2687" spans="1:8" x14ac:dyDescent="0.25">
      <c r="A2687" t="s">
        <v>1000</v>
      </c>
      <c r="B2687" t="s">
        <v>4844</v>
      </c>
      <c r="C2687" t="s">
        <v>7759</v>
      </c>
      <c r="D2687" t="s">
        <v>4848</v>
      </c>
      <c r="E2687" t="s">
        <v>8</v>
      </c>
      <c r="F2687" s="1">
        <v>44041.325833329996</v>
      </c>
      <c r="G2687" t="s">
        <v>4845</v>
      </c>
      <c r="H2687" t="s">
        <v>7758</v>
      </c>
    </row>
    <row r="2688" spans="1:8" x14ac:dyDescent="0.25">
      <c r="A2688" t="s">
        <v>594</v>
      </c>
      <c r="B2688" t="s">
        <v>7760</v>
      </c>
      <c r="C2688" t="s">
        <v>7760</v>
      </c>
      <c r="E2688" t="s">
        <v>491</v>
      </c>
      <c r="F2688" s="1">
        <v>44029.888090269997</v>
      </c>
      <c r="G2688" t="s">
        <v>7761</v>
      </c>
      <c r="H2688" t="s">
        <v>7761</v>
      </c>
    </row>
    <row r="2689" spans="1:8" x14ac:dyDescent="0.25">
      <c r="A2689" t="s">
        <v>594</v>
      </c>
      <c r="B2689" t="s">
        <v>7762</v>
      </c>
      <c r="C2689" t="s">
        <v>7762</v>
      </c>
      <c r="E2689" t="s">
        <v>491</v>
      </c>
      <c r="F2689" s="1">
        <v>44029.88821759</v>
      </c>
      <c r="G2689" t="s">
        <v>7763</v>
      </c>
      <c r="H2689" t="s">
        <v>7763</v>
      </c>
    </row>
    <row r="2690" spans="1:8" x14ac:dyDescent="0.25">
      <c r="A2690" t="s">
        <v>594</v>
      </c>
      <c r="B2690" t="s">
        <v>7764</v>
      </c>
      <c r="C2690" t="s">
        <v>7764</v>
      </c>
      <c r="D2690" t="s">
        <v>2926</v>
      </c>
      <c r="E2690" t="s">
        <v>8</v>
      </c>
      <c r="F2690" s="1">
        <v>44050.452928240004</v>
      </c>
      <c r="G2690" t="s">
        <v>7765</v>
      </c>
      <c r="H2690" t="s">
        <v>7765</v>
      </c>
    </row>
    <row r="2691" spans="1:8" x14ac:dyDescent="0.25">
      <c r="A2691" t="s">
        <v>3866</v>
      </c>
      <c r="B2691" t="s">
        <v>7766</v>
      </c>
      <c r="C2691" t="s">
        <v>7766</v>
      </c>
      <c r="D2691" t="s">
        <v>7768</v>
      </c>
      <c r="E2691" t="s">
        <v>8</v>
      </c>
      <c r="F2691" s="1">
        <v>44043.535277770003</v>
      </c>
      <c r="G2691" t="s">
        <v>7767</v>
      </c>
      <c r="H2691" t="s">
        <v>7767</v>
      </c>
    </row>
    <row r="2692" spans="1:8" x14ac:dyDescent="0.25">
      <c r="A2692" t="s">
        <v>588</v>
      </c>
      <c r="B2692" t="s">
        <v>1313</v>
      </c>
      <c r="C2692" t="s">
        <v>7770</v>
      </c>
      <c r="D2692" t="s">
        <v>1317</v>
      </c>
      <c r="E2692" t="s">
        <v>8</v>
      </c>
      <c r="F2692" s="1">
        <v>44043.640324070002</v>
      </c>
      <c r="G2692" t="s">
        <v>1314</v>
      </c>
      <c r="H2692" t="s">
        <v>7769</v>
      </c>
    </row>
    <row r="2693" spans="1:8" x14ac:dyDescent="0.25">
      <c r="A2693" t="s">
        <v>588</v>
      </c>
      <c r="B2693" t="s">
        <v>1313</v>
      </c>
      <c r="C2693" t="s">
        <v>2382</v>
      </c>
      <c r="D2693" t="s">
        <v>1317</v>
      </c>
      <c r="E2693" t="s">
        <v>8</v>
      </c>
      <c r="F2693" s="1">
        <v>44043.640324070002</v>
      </c>
      <c r="G2693" t="s">
        <v>1314</v>
      </c>
      <c r="H2693" t="s">
        <v>7771</v>
      </c>
    </row>
    <row r="2694" spans="1:8" x14ac:dyDescent="0.25">
      <c r="A2694" t="s">
        <v>110</v>
      </c>
      <c r="B2694" t="s">
        <v>4856</v>
      </c>
      <c r="C2694" t="s">
        <v>7773</v>
      </c>
      <c r="D2694" t="s">
        <v>4860</v>
      </c>
      <c r="E2694" t="s">
        <v>8</v>
      </c>
      <c r="F2694" s="1">
        <v>44042.948171290001</v>
      </c>
      <c r="G2694" t="s">
        <v>4857</v>
      </c>
      <c r="H2694" t="s">
        <v>7772</v>
      </c>
    </row>
    <row r="2695" spans="1:8" x14ac:dyDescent="0.25">
      <c r="A2695" t="s">
        <v>977</v>
      </c>
      <c r="B2695" t="s">
        <v>4863</v>
      </c>
      <c r="C2695" t="s">
        <v>7775</v>
      </c>
      <c r="D2695" t="s">
        <v>4867</v>
      </c>
      <c r="E2695" t="s">
        <v>8</v>
      </c>
      <c r="F2695" s="1">
        <v>44042.740034720002</v>
      </c>
      <c r="G2695" t="s">
        <v>4864</v>
      </c>
      <c r="H2695" t="s">
        <v>7774</v>
      </c>
    </row>
    <row r="2696" spans="1:8" x14ac:dyDescent="0.25">
      <c r="A2696" t="s">
        <v>1029</v>
      </c>
      <c r="B2696" t="s">
        <v>6728</v>
      </c>
      <c r="C2696" t="s">
        <v>7777</v>
      </c>
      <c r="D2696" t="s">
        <v>6732</v>
      </c>
      <c r="E2696" t="s">
        <v>8</v>
      </c>
      <c r="F2696" s="1">
        <v>44041.599884249998</v>
      </c>
      <c r="G2696" t="s">
        <v>6729</v>
      </c>
      <c r="H2696" t="s">
        <v>7776</v>
      </c>
    </row>
    <row r="2697" spans="1:8" x14ac:dyDescent="0.25">
      <c r="A2697" t="s">
        <v>202</v>
      </c>
      <c r="B2697" t="s">
        <v>1350</v>
      </c>
      <c r="C2697" t="s">
        <v>7779</v>
      </c>
      <c r="D2697" t="s">
        <v>1354</v>
      </c>
      <c r="E2697" t="s">
        <v>8</v>
      </c>
      <c r="F2697" s="1">
        <v>44043.594675920001</v>
      </c>
      <c r="G2697" t="s">
        <v>1351</v>
      </c>
      <c r="H2697" t="s">
        <v>7778</v>
      </c>
    </row>
    <row r="2698" spans="1:8" x14ac:dyDescent="0.25">
      <c r="A2698" t="s">
        <v>202</v>
      </c>
      <c r="B2698" t="s">
        <v>1350</v>
      </c>
      <c r="C2698" t="s">
        <v>985</v>
      </c>
      <c r="D2698" t="s">
        <v>1354</v>
      </c>
      <c r="E2698" t="s">
        <v>8</v>
      </c>
      <c r="F2698" s="1">
        <v>44043.594675920001</v>
      </c>
      <c r="G2698" t="s">
        <v>1351</v>
      </c>
      <c r="H2698" t="s">
        <v>7780</v>
      </c>
    </row>
    <row r="2699" spans="1:8" x14ac:dyDescent="0.25">
      <c r="A2699" t="s">
        <v>202</v>
      </c>
      <c r="B2699" t="s">
        <v>1350</v>
      </c>
      <c r="C2699" t="s">
        <v>7782</v>
      </c>
      <c r="D2699" t="s">
        <v>1354</v>
      </c>
      <c r="E2699" t="s">
        <v>8</v>
      </c>
      <c r="F2699" s="1">
        <v>44043.594675920001</v>
      </c>
      <c r="G2699" t="s">
        <v>1351</v>
      </c>
      <c r="H2699" t="s">
        <v>7781</v>
      </c>
    </row>
    <row r="2700" spans="1:8" x14ac:dyDescent="0.25">
      <c r="A2700" t="s">
        <v>202</v>
      </c>
      <c r="B2700" t="s">
        <v>1350</v>
      </c>
      <c r="C2700" t="s">
        <v>7784</v>
      </c>
      <c r="D2700" t="s">
        <v>1354</v>
      </c>
      <c r="E2700" t="s">
        <v>8</v>
      </c>
      <c r="F2700" s="1">
        <v>44043.594675920001</v>
      </c>
      <c r="G2700" t="s">
        <v>1351</v>
      </c>
      <c r="H2700" t="s">
        <v>7783</v>
      </c>
    </row>
    <row r="2701" spans="1:8" x14ac:dyDescent="0.25">
      <c r="A2701" t="s">
        <v>11</v>
      </c>
      <c r="B2701" t="s">
        <v>1362</v>
      </c>
      <c r="C2701" t="s">
        <v>7786</v>
      </c>
      <c r="D2701" t="s">
        <v>1366</v>
      </c>
      <c r="E2701" t="s">
        <v>8</v>
      </c>
      <c r="F2701" s="1">
        <v>44043.584629630001</v>
      </c>
      <c r="G2701" t="s">
        <v>1363</v>
      </c>
      <c r="H2701" t="s">
        <v>7785</v>
      </c>
    </row>
    <row r="2702" spans="1:8" x14ac:dyDescent="0.25">
      <c r="A2702" t="s">
        <v>43</v>
      </c>
      <c r="B2702" t="s">
        <v>3849</v>
      </c>
      <c r="C2702" t="s">
        <v>7788</v>
      </c>
      <c r="D2702" t="s">
        <v>3853</v>
      </c>
      <c r="E2702" t="s">
        <v>8</v>
      </c>
      <c r="F2702" s="1">
        <v>44043.129085640001</v>
      </c>
      <c r="G2702" t="s">
        <v>3850</v>
      </c>
      <c r="H2702" t="s">
        <v>7787</v>
      </c>
    </row>
    <row r="2703" spans="1:8" x14ac:dyDescent="0.25">
      <c r="A2703" t="s">
        <v>427</v>
      </c>
      <c r="B2703" t="s">
        <v>2681</v>
      </c>
      <c r="C2703" t="s">
        <v>7790</v>
      </c>
      <c r="D2703" t="s">
        <v>2685</v>
      </c>
      <c r="E2703" t="s">
        <v>8</v>
      </c>
      <c r="F2703" s="1">
        <v>44043.537974530002</v>
      </c>
      <c r="G2703" t="s">
        <v>2682</v>
      </c>
      <c r="H2703" t="s">
        <v>7789</v>
      </c>
    </row>
    <row r="2704" spans="1:8" x14ac:dyDescent="0.25">
      <c r="A2704" t="s">
        <v>767</v>
      </c>
      <c r="B2704" t="s">
        <v>7791</v>
      </c>
      <c r="C2704" t="s">
        <v>7791</v>
      </c>
      <c r="D2704" t="s">
        <v>7793</v>
      </c>
      <c r="E2704" t="s">
        <v>8</v>
      </c>
      <c r="F2704" s="1">
        <v>44041.712106480001</v>
      </c>
      <c r="G2704" t="s">
        <v>7792</v>
      </c>
      <c r="H2704" t="s">
        <v>7792</v>
      </c>
    </row>
    <row r="2705" spans="1:8" x14ac:dyDescent="0.25">
      <c r="A2705" t="s">
        <v>1021</v>
      </c>
      <c r="B2705" t="s">
        <v>7794</v>
      </c>
      <c r="C2705" t="s">
        <v>7794</v>
      </c>
      <c r="D2705" t="s">
        <v>7796</v>
      </c>
      <c r="E2705" t="s">
        <v>8</v>
      </c>
      <c r="F2705" s="1">
        <v>44049.594270829999</v>
      </c>
      <c r="G2705" t="s">
        <v>7795</v>
      </c>
      <c r="H2705" t="s">
        <v>7795</v>
      </c>
    </row>
    <row r="2706" spans="1:8" x14ac:dyDescent="0.25">
      <c r="A2706" t="s">
        <v>1021</v>
      </c>
      <c r="B2706" t="s">
        <v>7797</v>
      </c>
      <c r="C2706" t="s">
        <v>7797</v>
      </c>
      <c r="D2706" t="s">
        <v>7799</v>
      </c>
      <c r="E2706" t="s">
        <v>8</v>
      </c>
      <c r="F2706" s="1">
        <v>44046.438078699997</v>
      </c>
      <c r="G2706" t="s">
        <v>7798</v>
      </c>
      <c r="H2706" t="s">
        <v>7798</v>
      </c>
    </row>
    <row r="2707" spans="1:8" x14ac:dyDescent="0.25">
      <c r="A2707" t="s">
        <v>594</v>
      </c>
      <c r="B2707" t="s">
        <v>7800</v>
      </c>
      <c r="C2707" t="s">
        <v>7800</v>
      </c>
      <c r="D2707" t="s">
        <v>7802</v>
      </c>
      <c r="E2707" t="s">
        <v>8</v>
      </c>
      <c r="F2707" s="1">
        <v>44047.100266200003</v>
      </c>
      <c r="G2707" t="s">
        <v>7801</v>
      </c>
      <c r="H2707" t="s">
        <v>7801</v>
      </c>
    </row>
    <row r="2708" spans="1:8" x14ac:dyDescent="0.25">
      <c r="A2708" t="s">
        <v>1021</v>
      </c>
      <c r="B2708" t="s">
        <v>7803</v>
      </c>
      <c r="C2708" t="s">
        <v>7803</v>
      </c>
      <c r="D2708" t="s">
        <v>1312</v>
      </c>
      <c r="E2708" t="s">
        <v>8</v>
      </c>
      <c r="F2708" s="1">
        <v>44043.530868050002</v>
      </c>
      <c r="G2708" t="s">
        <v>7804</v>
      </c>
      <c r="H2708" t="s">
        <v>7804</v>
      </c>
    </row>
    <row r="2709" spans="1:8" x14ac:dyDescent="0.25">
      <c r="A2709" t="s">
        <v>1021</v>
      </c>
      <c r="B2709" t="s">
        <v>7805</v>
      </c>
      <c r="C2709" t="s">
        <v>7805</v>
      </c>
      <c r="D2709" t="s">
        <v>2698</v>
      </c>
      <c r="E2709" t="s">
        <v>8</v>
      </c>
      <c r="F2709" s="1">
        <v>44044.496111109998</v>
      </c>
      <c r="G2709" t="s">
        <v>7806</v>
      </c>
      <c r="H2709" t="s">
        <v>7806</v>
      </c>
    </row>
    <row r="2710" spans="1:8" x14ac:dyDescent="0.25">
      <c r="A2710" t="s">
        <v>594</v>
      </c>
      <c r="B2710" t="s">
        <v>7807</v>
      </c>
      <c r="C2710" t="s">
        <v>7807</v>
      </c>
      <c r="E2710" t="s">
        <v>491</v>
      </c>
      <c r="F2710" s="1">
        <v>44029.888553240002</v>
      </c>
      <c r="G2710" t="s">
        <v>7808</v>
      </c>
      <c r="H2710" t="s">
        <v>7808</v>
      </c>
    </row>
    <row r="2711" spans="1:8" x14ac:dyDescent="0.25">
      <c r="A2711" t="s">
        <v>989</v>
      </c>
      <c r="B2711" t="s">
        <v>2715</v>
      </c>
      <c r="C2711" t="s">
        <v>7810</v>
      </c>
      <c r="D2711" t="s">
        <v>2719</v>
      </c>
      <c r="E2711" t="s">
        <v>8</v>
      </c>
      <c r="F2711" s="1">
        <v>44043.752650460003</v>
      </c>
      <c r="G2711" t="s">
        <v>2716</v>
      </c>
      <c r="H2711" t="s">
        <v>7809</v>
      </c>
    </row>
    <row r="2712" spans="1:8" x14ac:dyDescent="0.25">
      <c r="A2712" t="s">
        <v>202</v>
      </c>
      <c r="B2712" t="s">
        <v>2720</v>
      </c>
      <c r="C2712" t="s">
        <v>7812</v>
      </c>
      <c r="D2712" t="s">
        <v>2724</v>
      </c>
      <c r="E2712" t="s">
        <v>8</v>
      </c>
      <c r="F2712" s="1">
        <v>44043.613287029999</v>
      </c>
      <c r="G2712" t="s">
        <v>2721</v>
      </c>
      <c r="H2712" t="s">
        <v>7811</v>
      </c>
    </row>
    <row r="2713" spans="1:8" x14ac:dyDescent="0.25">
      <c r="A2713" t="s">
        <v>467</v>
      </c>
      <c r="B2713" t="s">
        <v>1410</v>
      </c>
      <c r="C2713" t="s">
        <v>7814</v>
      </c>
      <c r="D2713" t="s">
        <v>1414</v>
      </c>
      <c r="E2713" t="s">
        <v>8</v>
      </c>
      <c r="F2713" s="1">
        <v>44042.785381939997</v>
      </c>
      <c r="G2713" t="s">
        <v>1411</v>
      </c>
      <c r="H2713" t="s">
        <v>7813</v>
      </c>
    </row>
    <row r="2714" spans="1:8" x14ac:dyDescent="0.25">
      <c r="A2714" t="s">
        <v>473</v>
      </c>
      <c r="B2714" t="s">
        <v>2730</v>
      </c>
      <c r="C2714" t="s">
        <v>7816</v>
      </c>
      <c r="D2714" t="s">
        <v>2734</v>
      </c>
      <c r="E2714" t="s">
        <v>8</v>
      </c>
      <c r="F2714" s="1">
        <v>44042.6708449</v>
      </c>
      <c r="G2714" t="s">
        <v>2731</v>
      </c>
      <c r="H2714" t="s">
        <v>7815</v>
      </c>
    </row>
    <row r="2715" spans="1:8" x14ac:dyDescent="0.25">
      <c r="A2715" t="s">
        <v>387</v>
      </c>
      <c r="B2715" t="s">
        <v>2735</v>
      </c>
      <c r="C2715" t="s">
        <v>7818</v>
      </c>
      <c r="D2715" t="s">
        <v>2739</v>
      </c>
      <c r="E2715" t="s">
        <v>8</v>
      </c>
      <c r="F2715" s="1">
        <v>44046.454432869999</v>
      </c>
      <c r="G2715" t="s">
        <v>2736</v>
      </c>
      <c r="H2715" t="s">
        <v>7817</v>
      </c>
    </row>
    <row r="2716" spans="1:8" x14ac:dyDescent="0.25">
      <c r="A2716" t="s">
        <v>905</v>
      </c>
      <c r="B2716" t="s">
        <v>1441</v>
      </c>
      <c r="C2716" t="s">
        <v>7820</v>
      </c>
      <c r="D2716" t="s">
        <v>1445</v>
      </c>
      <c r="E2716" t="s">
        <v>8</v>
      </c>
      <c r="F2716" s="1">
        <v>44043.647337959999</v>
      </c>
      <c r="G2716" t="s">
        <v>1442</v>
      </c>
      <c r="H2716" t="s">
        <v>7819</v>
      </c>
    </row>
    <row r="2717" spans="1:8" x14ac:dyDescent="0.25">
      <c r="A2717" t="s">
        <v>905</v>
      </c>
      <c r="B2717" t="s">
        <v>1441</v>
      </c>
      <c r="C2717" t="s">
        <v>7822</v>
      </c>
      <c r="D2717" t="s">
        <v>1445</v>
      </c>
      <c r="E2717" t="s">
        <v>8</v>
      </c>
      <c r="F2717" s="1">
        <v>44043.647337959999</v>
      </c>
      <c r="G2717" t="s">
        <v>1442</v>
      </c>
      <c r="H2717" t="s">
        <v>7821</v>
      </c>
    </row>
    <row r="2718" spans="1:8" x14ac:dyDescent="0.25">
      <c r="A2718" t="s">
        <v>905</v>
      </c>
      <c r="B2718" t="s">
        <v>1441</v>
      </c>
      <c r="C2718" t="s">
        <v>7824</v>
      </c>
      <c r="D2718" t="s">
        <v>1445</v>
      </c>
      <c r="E2718" t="s">
        <v>8</v>
      </c>
      <c r="F2718" s="1">
        <v>44043.647337959999</v>
      </c>
      <c r="G2718" t="s">
        <v>1442</v>
      </c>
      <c r="H2718" t="s">
        <v>7823</v>
      </c>
    </row>
    <row r="2719" spans="1:8" x14ac:dyDescent="0.25">
      <c r="A2719" t="s">
        <v>905</v>
      </c>
      <c r="B2719" t="s">
        <v>1441</v>
      </c>
      <c r="C2719" t="s">
        <v>7826</v>
      </c>
      <c r="D2719" t="s">
        <v>1445</v>
      </c>
      <c r="E2719" t="s">
        <v>8</v>
      </c>
      <c r="F2719" s="1">
        <v>44043.647337959999</v>
      </c>
      <c r="G2719" t="s">
        <v>1442</v>
      </c>
      <c r="H2719" t="s">
        <v>7825</v>
      </c>
    </row>
    <row r="2720" spans="1:8" x14ac:dyDescent="0.25">
      <c r="A2720" t="s">
        <v>202</v>
      </c>
      <c r="B2720" t="s">
        <v>2750</v>
      </c>
      <c r="C2720" t="s">
        <v>7828</v>
      </c>
      <c r="D2720" t="s">
        <v>2754</v>
      </c>
      <c r="E2720" t="s">
        <v>8</v>
      </c>
      <c r="F2720" s="1">
        <v>44043.645243049999</v>
      </c>
      <c r="G2720" t="s">
        <v>2751</v>
      </c>
      <c r="H2720" t="s">
        <v>7827</v>
      </c>
    </row>
    <row r="2721" spans="1:8" x14ac:dyDescent="0.25">
      <c r="A2721" t="s">
        <v>202</v>
      </c>
      <c r="B2721" t="s">
        <v>2750</v>
      </c>
      <c r="C2721" t="s">
        <v>7830</v>
      </c>
      <c r="D2721" t="s">
        <v>2754</v>
      </c>
      <c r="E2721" t="s">
        <v>8</v>
      </c>
      <c r="F2721" s="1">
        <v>44043.645243049999</v>
      </c>
      <c r="G2721" t="s">
        <v>2751</v>
      </c>
      <c r="H2721" t="s">
        <v>7829</v>
      </c>
    </row>
    <row r="2722" spans="1:8" x14ac:dyDescent="0.25">
      <c r="A2722" t="s">
        <v>110</v>
      </c>
      <c r="B2722" t="s">
        <v>2764</v>
      </c>
      <c r="C2722" t="s">
        <v>7832</v>
      </c>
      <c r="D2722" t="s">
        <v>2768</v>
      </c>
      <c r="E2722" t="s">
        <v>8</v>
      </c>
      <c r="F2722" s="1">
        <v>44043.387499999997</v>
      </c>
      <c r="G2722" t="s">
        <v>2765</v>
      </c>
      <c r="H2722" t="s">
        <v>7831</v>
      </c>
    </row>
    <row r="2723" spans="1:8" x14ac:dyDescent="0.25">
      <c r="A2723" t="s">
        <v>421</v>
      </c>
      <c r="B2723" t="s">
        <v>1468</v>
      </c>
      <c r="C2723" t="s">
        <v>7834</v>
      </c>
      <c r="D2723" t="s">
        <v>1472</v>
      </c>
      <c r="E2723" t="s">
        <v>8</v>
      </c>
      <c r="F2723" s="1">
        <v>44043.616562499999</v>
      </c>
      <c r="G2723" t="s">
        <v>1469</v>
      </c>
      <c r="H2723" t="s">
        <v>7833</v>
      </c>
    </row>
    <row r="2724" spans="1:8" x14ac:dyDescent="0.25">
      <c r="A2724" t="s">
        <v>421</v>
      </c>
      <c r="B2724" t="s">
        <v>1468</v>
      </c>
      <c r="C2724" t="s">
        <v>7836</v>
      </c>
      <c r="D2724" t="s">
        <v>1472</v>
      </c>
      <c r="E2724" t="s">
        <v>8</v>
      </c>
      <c r="F2724" s="1">
        <v>44043.616562499999</v>
      </c>
      <c r="G2724" t="s">
        <v>1469</v>
      </c>
      <c r="H2724" t="s">
        <v>7835</v>
      </c>
    </row>
    <row r="2725" spans="1:8" x14ac:dyDescent="0.25">
      <c r="A2725" t="s">
        <v>202</v>
      </c>
      <c r="B2725" t="s">
        <v>1485</v>
      </c>
      <c r="C2725" t="s">
        <v>7838</v>
      </c>
      <c r="D2725" t="s">
        <v>1489</v>
      </c>
      <c r="E2725" t="s">
        <v>8</v>
      </c>
      <c r="F2725" s="1">
        <v>44042.604895830002</v>
      </c>
      <c r="G2725" t="s">
        <v>1486</v>
      </c>
      <c r="H2725" t="s">
        <v>7837</v>
      </c>
    </row>
    <row r="2726" spans="1:8" x14ac:dyDescent="0.25">
      <c r="A2726" t="s">
        <v>202</v>
      </c>
      <c r="B2726" t="s">
        <v>1485</v>
      </c>
      <c r="C2726" t="s">
        <v>7840</v>
      </c>
      <c r="D2726" t="s">
        <v>1489</v>
      </c>
      <c r="E2726" t="s">
        <v>8</v>
      </c>
      <c r="F2726" s="1">
        <v>44042.604895830002</v>
      </c>
      <c r="G2726" t="s">
        <v>1486</v>
      </c>
      <c r="H2726" t="s">
        <v>7839</v>
      </c>
    </row>
    <row r="2727" spans="1:8" x14ac:dyDescent="0.25">
      <c r="A2727" t="s">
        <v>202</v>
      </c>
      <c r="B2727" t="s">
        <v>1485</v>
      </c>
      <c r="C2727" t="s">
        <v>7842</v>
      </c>
      <c r="D2727" t="s">
        <v>1489</v>
      </c>
      <c r="E2727" t="s">
        <v>8</v>
      </c>
      <c r="F2727" s="1">
        <v>44042.604895830002</v>
      </c>
      <c r="G2727" t="s">
        <v>1486</v>
      </c>
      <c r="H2727" t="s">
        <v>7841</v>
      </c>
    </row>
    <row r="2728" spans="1:8" x14ac:dyDescent="0.25">
      <c r="A2728" t="s">
        <v>594</v>
      </c>
      <c r="B2728" t="s">
        <v>7843</v>
      </c>
      <c r="C2728" t="s">
        <v>7843</v>
      </c>
      <c r="E2728" t="s">
        <v>491</v>
      </c>
      <c r="F2728" s="1">
        <v>44029.88821759</v>
      </c>
      <c r="G2728" t="s">
        <v>7844</v>
      </c>
      <c r="H2728" t="s">
        <v>7844</v>
      </c>
    </row>
    <row r="2729" spans="1:8" x14ac:dyDescent="0.25">
      <c r="A2729" t="s">
        <v>594</v>
      </c>
      <c r="B2729" t="s">
        <v>7845</v>
      </c>
      <c r="C2729" t="s">
        <v>7845</v>
      </c>
      <c r="D2729" t="s">
        <v>4811</v>
      </c>
      <c r="E2729" t="s">
        <v>8</v>
      </c>
      <c r="F2729" s="1">
        <v>44045.471608790001</v>
      </c>
      <c r="G2729" t="s">
        <v>7846</v>
      </c>
      <c r="H2729" t="s">
        <v>7846</v>
      </c>
    </row>
    <row r="2730" spans="1:8" x14ac:dyDescent="0.25">
      <c r="A2730" t="s">
        <v>1021</v>
      </c>
      <c r="B2730" t="s">
        <v>7847</v>
      </c>
      <c r="C2730" t="s">
        <v>7847</v>
      </c>
      <c r="D2730" t="s">
        <v>7849</v>
      </c>
      <c r="E2730" t="s">
        <v>8</v>
      </c>
      <c r="F2730" s="1">
        <v>44046.390694440001</v>
      </c>
      <c r="G2730" t="s">
        <v>7848</v>
      </c>
      <c r="H2730" t="s">
        <v>7848</v>
      </c>
    </row>
    <row r="2731" spans="1:8" x14ac:dyDescent="0.25">
      <c r="A2731" t="s">
        <v>421</v>
      </c>
      <c r="B2731" t="s">
        <v>4980</v>
      </c>
      <c r="C2731" t="s">
        <v>7851</v>
      </c>
      <c r="D2731" t="s">
        <v>4984</v>
      </c>
      <c r="E2731" t="s">
        <v>8</v>
      </c>
      <c r="F2731" s="1">
        <v>44042.620289350001</v>
      </c>
      <c r="G2731" t="s">
        <v>4981</v>
      </c>
      <c r="H2731" t="s">
        <v>7850</v>
      </c>
    </row>
    <row r="2732" spans="1:8" x14ac:dyDescent="0.25">
      <c r="A2732" t="s">
        <v>588</v>
      </c>
      <c r="B2732" t="s">
        <v>1515</v>
      </c>
      <c r="C2732" t="s">
        <v>7853</v>
      </c>
      <c r="D2732" t="s">
        <v>1519</v>
      </c>
      <c r="E2732" t="s">
        <v>8</v>
      </c>
      <c r="F2732" s="1">
        <v>44043.466562499998</v>
      </c>
      <c r="G2732" t="s">
        <v>1516</v>
      </c>
      <c r="H2732" t="s">
        <v>7852</v>
      </c>
    </row>
    <row r="2733" spans="1:8" x14ac:dyDescent="0.25">
      <c r="A2733" t="s">
        <v>767</v>
      </c>
      <c r="B2733" t="s">
        <v>2815</v>
      </c>
      <c r="C2733" t="s">
        <v>7855</v>
      </c>
      <c r="D2733" t="s">
        <v>2819</v>
      </c>
      <c r="E2733" t="s">
        <v>8</v>
      </c>
      <c r="F2733" s="1">
        <v>44042.579155090003</v>
      </c>
      <c r="G2733" t="s">
        <v>2816</v>
      </c>
      <c r="H2733" t="s">
        <v>7854</v>
      </c>
    </row>
    <row r="2734" spans="1:8" x14ac:dyDescent="0.25">
      <c r="A2734" t="s">
        <v>905</v>
      </c>
      <c r="B2734" t="s">
        <v>1520</v>
      </c>
      <c r="C2734" t="s">
        <v>7857</v>
      </c>
      <c r="D2734" t="s">
        <v>1524</v>
      </c>
      <c r="E2734" t="s">
        <v>8</v>
      </c>
      <c r="F2734" s="1">
        <v>44043.640173610002</v>
      </c>
      <c r="G2734" t="s">
        <v>1521</v>
      </c>
      <c r="H2734" t="s">
        <v>7856</v>
      </c>
    </row>
    <row r="2735" spans="1:8" x14ac:dyDescent="0.25">
      <c r="A2735" t="s">
        <v>1029</v>
      </c>
      <c r="B2735" t="s">
        <v>7858</v>
      </c>
      <c r="C2735" t="s">
        <v>7861</v>
      </c>
      <c r="D2735" t="s">
        <v>7862</v>
      </c>
      <c r="E2735" t="s">
        <v>8</v>
      </c>
      <c r="F2735" s="1">
        <v>44043.554421289999</v>
      </c>
      <c r="G2735" t="s">
        <v>7859</v>
      </c>
      <c r="H2735" t="s">
        <v>7860</v>
      </c>
    </row>
    <row r="2736" spans="1:8" x14ac:dyDescent="0.25">
      <c r="A2736" t="s">
        <v>1232</v>
      </c>
      <c r="B2736" t="s">
        <v>7863</v>
      </c>
      <c r="C2736" t="s">
        <v>7863</v>
      </c>
      <c r="D2736" t="s">
        <v>2926</v>
      </c>
      <c r="E2736" t="s">
        <v>8</v>
      </c>
      <c r="F2736" s="1">
        <v>44050.418310180001</v>
      </c>
      <c r="G2736" t="s">
        <v>7864</v>
      </c>
      <c r="H2736" t="s">
        <v>7864</v>
      </c>
    </row>
    <row r="2737" spans="1:8" x14ac:dyDescent="0.25">
      <c r="A2737" t="s">
        <v>1232</v>
      </c>
      <c r="B2737" t="s">
        <v>7865</v>
      </c>
      <c r="C2737" t="s">
        <v>7865</v>
      </c>
      <c r="E2737" t="s">
        <v>491</v>
      </c>
      <c r="F2737" s="1">
        <v>44029.888553240002</v>
      </c>
      <c r="G2737" t="s">
        <v>7866</v>
      </c>
      <c r="H2737" t="s">
        <v>7866</v>
      </c>
    </row>
    <row r="2738" spans="1:8" x14ac:dyDescent="0.25">
      <c r="A2738" t="s">
        <v>594</v>
      </c>
      <c r="B2738" t="s">
        <v>7867</v>
      </c>
      <c r="C2738" t="s">
        <v>7867</v>
      </c>
      <c r="D2738" t="s">
        <v>7869</v>
      </c>
      <c r="E2738" t="s">
        <v>8</v>
      </c>
      <c r="F2738" s="1">
        <v>44050.710590269999</v>
      </c>
      <c r="G2738" t="s">
        <v>7868</v>
      </c>
      <c r="H2738" t="s">
        <v>7868</v>
      </c>
    </row>
    <row r="2739" spans="1:8" x14ac:dyDescent="0.25">
      <c r="A2739" t="s">
        <v>1021</v>
      </c>
      <c r="B2739" t="s">
        <v>7870</v>
      </c>
      <c r="C2739" t="s">
        <v>7870</v>
      </c>
      <c r="D2739" t="s">
        <v>7872</v>
      </c>
      <c r="E2739" t="s">
        <v>8</v>
      </c>
      <c r="F2739" s="1">
        <v>44043.7724074</v>
      </c>
      <c r="G2739" t="s">
        <v>7871</v>
      </c>
      <c r="H2739" t="s">
        <v>7871</v>
      </c>
    </row>
    <row r="2740" spans="1:8" x14ac:dyDescent="0.25">
      <c r="A2740" t="s">
        <v>594</v>
      </c>
      <c r="B2740" t="s">
        <v>7873</v>
      </c>
      <c r="C2740" t="s">
        <v>7873</v>
      </c>
      <c r="D2740" t="s">
        <v>4005</v>
      </c>
      <c r="E2740" t="s">
        <v>8</v>
      </c>
      <c r="F2740" s="1">
        <v>44048.667349529998</v>
      </c>
      <c r="G2740" t="s">
        <v>7874</v>
      </c>
      <c r="H2740" t="s">
        <v>7874</v>
      </c>
    </row>
    <row r="2741" spans="1:8" x14ac:dyDescent="0.25">
      <c r="A2741" t="s">
        <v>24</v>
      </c>
      <c r="B2741" t="s">
        <v>5020</v>
      </c>
      <c r="C2741" t="s">
        <v>7876</v>
      </c>
      <c r="D2741" t="s">
        <v>5024</v>
      </c>
      <c r="E2741" t="s">
        <v>8</v>
      </c>
      <c r="F2741" s="1">
        <v>44042.429351849998</v>
      </c>
      <c r="G2741" t="s">
        <v>5021</v>
      </c>
      <c r="H2741" t="s">
        <v>7875</v>
      </c>
    </row>
    <row r="2742" spans="1:8" x14ac:dyDescent="0.25">
      <c r="A2742" t="s">
        <v>11</v>
      </c>
      <c r="B2742" t="s">
        <v>2830</v>
      </c>
      <c r="C2742" t="s">
        <v>7878</v>
      </c>
      <c r="D2742" t="s">
        <v>2834</v>
      </c>
      <c r="E2742" t="s">
        <v>8</v>
      </c>
      <c r="F2742" s="1">
        <v>44043.685127309996</v>
      </c>
      <c r="G2742" t="s">
        <v>2831</v>
      </c>
      <c r="H2742" t="s">
        <v>7877</v>
      </c>
    </row>
    <row r="2743" spans="1:8" x14ac:dyDescent="0.25">
      <c r="A2743" t="s">
        <v>202</v>
      </c>
      <c r="B2743" t="s">
        <v>1558</v>
      </c>
      <c r="C2743" t="s">
        <v>7880</v>
      </c>
      <c r="D2743" t="s">
        <v>2844</v>
      </c>
      <c r="E2743" t="s">
        <v>8</v>
      </c>
      <c r="F2743" s="1">
        <v>44042.519768509999</v>
      </c>
      <c r="G2743" t="s">
        <v>1559</v>
      </c>
      <c r="H2743" t="s">
        <v>7879</v>
      </c>
    </row>
    <row r="2744" spans="1:8" x14ac:dyDescent="0.25">
      <c r="A2744" t="s">
        <v>202</v>
      </c>
      <c r="B2744" t="s">
        <v>1558</v>
      </c>
      <c r="C2744" t="s">
        <v>7882</v>
      </c>
      <c r="D2744" t="s">
        <v>2844</v>
      </c>
      <c r="E2744" t="s">
        <v>8</v>
      </c>
      <c r="F2744" s="1">
        <v>44042.519768509999</v>
      </c>
      <c r="G2744" t="s">
        <v>1559</v>
      </c>
      <c r="H2744" t="s">
        <v>7881</v>
      </c>
    </row>
    <row r="2745" spans="1:8" x14ac:dyDescent="0.25">
      <c r="A2745" t="s">
        <v>473</v>
      </c>
      <c r="B2745" t="s">
        <v>2854</v>
      </c>
      <c r="C2745" t="s">
        <v>7884</v>
      </c>
      <c r="D2745" t="s">
        <v>2858</v>
      </c>
      <c r="E2745" t="s">
        <v>8</v>
      </c>
      <c r="F2745" s="1">
        <v>44043.492847219997</v>
      </c>
      <c r="G2745" t="s">
        <v>2855</v>
      </c>
      <c r="H2745" t="s">
        <v>7883</v>
      </c>
    </row>
    <row r="2746" spans="1:8" x14ac:dyDescent="0.25">
      <c r="A2746" t="s">
        <v>905</v>
      </c>
      <c r="B2746" t="s">
        <v>6876</v>
      </c>
      <c r="C2746" t="s">
        <v>7886</v>
      </c>
      <c r="D2746" t="s">
        <v>6880</v>
      </c>
      <c r="E2746" t="s">
        <v>8</v>
      </c>
      <c r="F2746" s="1">
        <v>44043.625833329999</v>
      </c>
      <c r="G2746" t="s">
        <v>6877</v>
      </c>
      <c r="H2746" t="s">
        <v>7885</v>
      </c>
    </row>
    <row r="2747" spans="1:8" x14ac:dyDescent="0.25">
      <c r="A2747" t="s">
        <v>813</v>
      </c>
      <c r="B2747" t="s">
        <v>3977</v>
      </c>
      <c r="C2747" t="s">
        <v>7888</v>
      </c>
      <c r="D2747" t="s">
        <v>3981</v>
      </c>
      <c r="E2747" t="s">
        <v>8</v>
      </c>
      <c r="F2747" s="1">
        <v>44043.581192129997</v>
      </c>
      <c r="G2747" t="s">
        <v>3978</v>
      </c>
      <c r="H2747" t="s">
        <v>7887</v>
      </c>
    </row>
    <row r="2748" spans="1:8" x14ac:dyDescent="0.25">
      <c r="A2748" t="s">
        <v>1713</v>
      </c>
      <c r="B2748" t="s">
        <v>5983</v>
      </c>
      <c r="C2748" t="s">
        <v>7890</v>
      </c>
      <c r="D2748" t="s">
        <v>5987</v>
      </c>
      <c r="E2748" t="s">
        <v>8</v>
      </c>
      <c r="F2748" s="1">
        <v>44054.490868050001</v>
      </c>
      <c r="G2748" t="s">
        <v>5984</v>
      </c>
      <c r="H2748" t="s">
        <v>7889</v>
      </c>
    </row>
    <row r="2749" spans="1:8" x14ac:dyDescent="0.25">
      <c r="A2749" t="s">
        <v>594</v>
      </c>
      <c r="B2749" t="s">
        <v>7891</v>
      </c>
      <c r="C2749" t="s">
        <v>7891</v>
      </c>
      <c r="D2749" t="s">
        <v>2653</v>
      </c>
      <c r="E2749" t="s">
        <v>8</v>
      </c>
      <c r="F2749" s="1">
        <v>44036.549930549998</v>
      </c>
      <c r="G2749" t="s">
        <v>7892</v>
      </c>
      <c r="H2749" t="s">
        <v>7892</v>
      </c>
    </row>
    <row r="2750" spans="1:8" x14ac:dyDescent="0.25">
      <c r="A2750" t="s">
        <v>1029</v>
      </c>
      <c r="B2750" t="s">
        <v>2889</v>
      </c>
      <c r="C2750" t="s">
        <v>7894</v>
      </c>
      <c r="D2750" t="s">
        <v>2893</v>
      </c>
      <c r="E2750" t="s">
        <v>8</v>
      </c>
      <c r="F2750" s="1">
        <v>44043.61840277</v>
      </c>
      <c r="G2750" t="s">
        <v>2890</v>
      </c>
      <c r="H2750" t="s">
        <v>7893</v>
      </c>
    </row>
    <row r="2751" spans="1:8" x14ac:dyDescent="0.25">
      <c r="A2751" t="s">
        <v>1232</v>
      </c>
      <c r="B2751" t="s">
        <v>7895</v>
      </c>
      <c r="C2751" t="s">
        <v>7895</v>
      </c>
      <c r="E2751" t="s">
        <v>491</v>
      </c>
      <c r="F2751" s="1">
        <v>44029.888402769997</v>
      </c>
      <c r="G2751" t="s">
        <v>7896</v>
      </c>
      <c r="H2751" t="s">
        <v>7896</v>
      </c>
    </row>
    <row r="2752" spans="1:8" x14ac:dyDescent="0.25">
      <c r="A2752" t="s">
        <v>1021</v>
      </c>
      <c r="B2752" t="s">
        <v>7897</v>
      </c>
      <c r="C2752" t="s">
        <v>7897</v>
      </c>
      <c r="D2752" t="s">
        <v>7899</v>
      </c>
      <c r="E2752" t="s">
        <v>8</v>
      </c>
      <c r="F2752" s="1">
        <v>44044.348043979997</v>
      </c>
      <c r="G2752" t="s">
        <v>7898</v>
      </c>
      <c r="H2752" t="s">
        <v>7898</v>
      </c>
    </row>
    <row r="2753" spans="1:8" x14ac:dyDescent="0.25">
      <c r="A2753" t="s">
        <v>1021</v>
      </c>
      <c r="B2753" t="s">
        <v>7900</v>
      </c>
      <c r="C2753" t="s">
        <v>7900</v>
      </c>
      <c r="D2753" t="s">
        <v>7899</v>
      </c>
      <c r="E2753" t="s">
        <v>8</v>
      </c>
      <c r="F2753" s="1">
        <v>44044.352488420001</v>
      </c>
      <c r="G2753" t="s">
        <v>7901</v>
      </c>
      <c r="H2753" t="s">
        <v>7901</v>
      </c>
    </row>
    <row r="2754" spans="1:8" x14ac:dyDescent="0.25">
      <c r="A2754" t="s">
        <v>556</v>
      </c>
      <c r="B2754" t="s">
        <v>7902</v>
      </c>
      <c r="C2754" t="s">
        <v>7902</v>
      </c>
      <c r="D2754" t="s">
        <v>2075</v>
      </c>
      <c r="E2754" t="s">
        <v>8</v>
      </c>
      <c r="F2754" s="1">
        <v>44043.581111109997</v>
      </c>
      <c r="G2754" t="s">
        <v>7903</v>
      </c>
      <c r="H2754" t="s">
        <v>7903</v>
      </c>
    </row>
    <row r="2755" spans="1:8" x14ac:dyDescent="0.25">
      <c r="A2755" t="s">
        <v>556</v>
      </c>
      <c r="B2755" t="s">
        <v>7904</v>
      </c>
      <c r="C2755" t="s">
        <v>7904</v>
      </c>
      <c r="D2755" t="s">
        <v>7906</v>
      </c>
      <c r="E2755" t="s">
        <v>8</v>
      </c>
      <c r="F2755" s="1">
        <v>44043.689490739998</v>
      </c>
      <c r="G2755" t="s">
        <v>7905</v>
      </c>
      <c r="H2755" t="s">
        <v>7905</v>
      </c>
    </row>
    <row r="2756" spans="1:8" x14ac:dyDescent="0.25">
      <c r="A2756" t="s">
        <v>767</v>
      </c>
      <c r="B2756" t="s">
        <v>7907</v>
      </c>
      <c r="C2756" t="s">
        <v>7907</v>
      </c>
      <c r="E2756" t="s">
        <v>491</v>
      </c>
      <c r="F2756" s="1">
        <v>44029.88844907</v>
      </c>
      <c r="G2756" t="s">
        <v>7908</v>
      </c>
      <c r="H2756" t="s">
        <v>7908</v>
      </c>
    </row>
    <row r="2757" spans="1:8" x14ac:dyDescent="0.25">
      <c r="A2757" t="s">
        <v>1021</v>
      </c>
      <c r="B2757" t="s">
        <v>7909</v>
      </c>
      <c r="C2757" t="s">
        <v>7909</v>
      </c>
      <c r="D2757" t="s">
        <v>7911</v>
      </c>
      <c r="E2757" t="s">
        <v>8</v>
      </c>
      <c r="F2757" s="1">
        <v>44042.439537029997</v>
      </c>
      <c r="G2757" t="s">
        <v>7910</v>
      </c>
      <c r="H2757" t="s">
        <v>7910</v>
      </c>
    </row>
    <row r="2758" spans="1:8" x14ac:dyDescent="0.25">
      <c r="A2758" t="s">
        <v>3866</v>
      </c>
      <c r="B2758" t="s">
        <v>7912</v>
      </c>
      <c r="C2758" t="s">
        <v>7912</v>
      </c>
      <c r="D2758" t="s">
        <v>7914</v>
      </c>
      <c r="E2758" t="s">
        <v>8</v>
      </c>
      <c r="F2758" s="1">
        <v>44036.548310179998</v>
      </c>
      <c r="G2758" t="s">
        <v>7913</v>
      </c>
      <c r="H2758" t="s">
        <v>7913</v>
      </c>
    </row>
    <row r="2759" spans="1:8" x14ac:dyDescent="0.25">
      <c r="A2759" t="s">
        <v>594</v>
      </c>
      <c r="B2759" t="s">
        <v>7915</v>
      </c>
      <c r="C2759" t="s">
        <v>7915</v>
      </c>
      <c r="D2759" t="s">
        <v>7917</v>
      </c>
      <c r="E2759" t="s">
        <v>8</v>
      </c>
      <c r="F2759" s="1">
        <v>44041.527789350002</v>
      </c>
      <c r="G2759" t="s">
        <v>7916</v>
      </c>
      <c r="H2759" t="s">
        <v>7916</v>
      </c>
    </row>
    <row r="2760" spans="1:8" x14ac:dyDescent="0.25">
      <c r="A2760" t="s">
        <v>594</v>
      </c>
      <c r="B2760" t="s">
        <v>7918</v>
      </c>
      <c r="C2760" t="s">
        <v>7918</v>
      </c>
      <c r="E2760" t="s">
        <v>491</v>
      </c>
      <c r="F2760" s="1">
        <v>44029.888553240002</v>
      </c>
      <c r="G2760" t="s">
        <v>7919</v>
      </c>
      <c r="H2760" t="s">
        <v>7919</v>
      </c>
    </row>
    <row r="2761" spans="1:8" x14ac:dyDescent="0.25">
      <c r="A2761" t="s">
        <v>1021</v>
      </c>
      <c r="B2761" t="s">
        <v>7920</v>
      </c>
      <c r="C2761" t="s">
        <v>7920</v>
      </c>
      <c r="D2761" t="s">
        <v>7922</v>
      </c>
      <c r="E2761" t="s">
        <v>8</v>
      </c>
      <c r="F2761" s="1">
        <v>44046.52458333</v>
      </c>
      <c r="G2761" t="s">
        <v>7921</v>
      </c>
      <c r="H2761" t="s">
        <v>7921</v>
      </c>
    </row>
    <row r="2762" spans="1:8" x14ac:dyDescent="0.25">
      <c r="A2762" t="s">
        <v>588</v>
      </c>
      <c r="B2762" t="s">
        <v>1630</v>
      </c>
      <c r="C2762" t="s">
        <v>7924</v>
      </c>
      <c r="D2762" t="s">
        <v>1634</v>
      </c>
      <c r="E2762" t="s">
        <v>8</v>
      </c>
      <c r="F2762" s="1">
        <v>44043.740752309997</v>
      </c>
      <c r="G2762" t="s">
        <v>1631</v>
      </c>
      <c r="H2762" t="s">
        <v>7923</v>
      </c>
    </row>
    <row r="2763" spans="1:8" x14ac:dyDescent="0.25">
      <c r="A2763" t="s">
        <v>202</v>
      </c>
      <c r="B2763" t="s">
        <v>2955</v>
      </c>
      <c r="C2763" t="s">
        <v>7926</v>
      </c>
      <c r="D2763" t="s">
        <v>2959</v>
      </c>
      <c r="E2763" t="s">
        <v>8</v>
      </c>
      <c r="F2763" s="1">
        <v>44043.463726850001</v>
      </c>
      <c r="G2763" t="s">
        <v>2956</v>
      </c>
      <c r="H2763" t="s">
        <v>7925</v>
      </c>
    </row>
    <row r="2764" spans="1:8" x14ac:dyDescent="0.25">
      <c r="A2764" t="s">
        <v>11</v>
      </c>
      <c r="B2764" t="s">
        <v>4020</v>
      </c>
      <c r="C2764" t="s">
        <v>7928</v>
      </c>
      <c r="D2764" t="s">
        <v>4024</v>
      </c>
      <c r="E2764" t="s">
        <v>8</v>
      </c>
      <c r="F2764" s="1">
        <v>44043.41263888</v>
      </c>
      <c r="G2764" t="s">
        <v>4021</v>
      </c>
      <c r="H2764" t="s">
        <v>7927</v>
      </c>
    </row>
    <row r="2765" spans="1:8" x14ac:dyDescent="0.25">
      <c r="A2765" t="s">
        <v>1021</v>
      </c>
      <c r="B2765" t="s">
        <v>7929</v>
      </c>
      <c r="C2765" t="s">
        <v>7929</v>
      </c>
      <c r="D2765" t="s">
        <v>7931</v>
      </c>
      <c r="E2765" t="s">
        <v>8</v>
      </c>
      <c r="F2765" s="1">
        <v>44042.526018509998</v>
      </c>
      <c r="G2765" t="s">
        <v>7930</v>
      </c>
      <c r="H2765" t="s">
        <v>7930</v>
      </c>
    </row>
    <row r="2766" spans="1:8" x14ac:dyDescent="0.25">
      <c r="A2766" t="s">
        <v>11</v>
      </c>
      <c r="B2766" t="s">
        <v>1641</v>
      </c>
      <c r="C2766" t="s">
        <v>7933</v>
      </c>
      <c r="D2766" t="s">
        <v>1645</v>
      </c>
      <c r="E2766" t="s">
        <v>8</v>
      </c>
      <c r="F2766" s="1">
        <v>44049.685856479999</v>
      </c>
      <c r="G2766" t="s">
        <v>1642</v>
      </c>
      <c r="H2766" t="s">
        <v>7932</v>
      </c>
    </row>
    <row r="2767" spans="1:8" x14ac:dyDescent="0.25">
      <c r="A2767" t="s">
        <v>11</v>
      </c>
      <c r="B2767" t="s">
        <v>2969</v>
      </c>
      <c r="C2767" t="s">
        <v>7935</v>
      </c>
      <c r="D2767" t="s">
        <v>2973</v>
      </c>
      <c r="E2767" t="s">
        <v>8</v>
      </c>
      <c r="F2767" s="1">
        <v>44050.566944439997</v>
      </c>
      <c r="G2767" t="s">
        <v>2970</v>
      </c>
      <c r="H2767" t="s">
        <v>7934</v>
      </c>
    </row>
    <row r="2768" spans="1:8" x14ac:dyDescent="0.25">
      <c r="A2768" t="s">
        <v>11</v>
      </c>
      <c r="B2768" t="s">
        <v>2976</v>
      </c>
      <c r="C2768" t="s">
        <v>7937</v>
      </c>
      <c r="D2768" t="s">
        <v>2980</v>
      </c>
      <c r="E2768" t="s">
        <v>8</v>
      </c>
      <c r="F2768" s="1">
        <v>44043.518414350001</v>
      </c>
      <c r="G2768" t="s">
        <v>2977</v>
      </c>
      <c r="H2768" t="s">
        <v>7936</v>
      </c>
    </row>
    <row r="2769" spans="1:8" x14ac:dyDescent="0.25">
      <c r="A2769" t="s">
        <v>202</v>
      </c>
      <c r="B2769" t="s">
        <v>7938</v>
      </c>
      <c r="C2769" t="s">
        <v>7941</v>
      </c>
      <c r="D2769" t="s">
        <v>7942</v>
      </c>
      <c r="E2769" t="s">
        <v>8</v>
      </c>
      <c r="F2769" s="1">
        <v>44042.600729160004</v>
      </c>
      <c r="G2769" t="s">
        <v>7939</v>
      </c>
      <c r="H2769" t="s">
        <v>7940</v>
      </c>
    </row>
    <row r="2770" spans="1:8" x14ac:dyDescent="0.25">
      <c r="A2770" t="s">
        <v>983</v>
      </c>
      <c r="B2770" t="s">
        <v>1656</v>
      </c>
      <c r="C2770" t="s">
        <v>7944</v>
      </c>
      <c r="D2770" t="s">
        <v>1660</v>
      </c>
      <c r="E2770" t="s">
        <v>8</v>
      </c>
      <c r="F2770" s="1">
        <v>44043.437037030002</v>
      </c>
      <c r="G2770" t="s">
        <v>1657</v>
      </c>
      <c r="H2770" t="s">
        <v>7943</v>
      </c>
    </row>
    <row r="2771" spans="1:8" x14ac:dyDescent="0.25">
      <c r="A2771" t="s">
        <v>556</v>
      </c>
      <c r="B2771" t="s">
        <v>7945</v>
      </c>
      <c r="C2771" t="s">
        <v>7945</v>
      </c>
      <c r="D2771" t="s">
        <v>7947</v>
      </c>
      <c r="E2771" t="s">
        <v>8</v>
      </c>
      <c r="F2771" s="1">
        <v>44044.355231480004</v>
      </c>
      <c r="G2771" t="s">
        <v>7946</v>
      </c>
      <c r="H2771" t="s">
        <v>7946</v>
      </c>
    </row>
    <row r="2772" spans="1:8" x14ac:dyDescent="0.25">
      <c r="A2772" t="s">
        <v>588</v>
      </c>
      <c r="B2772" t="s">
        <v>1666</v>
      </c>
      <c r="C2772" t="s">
        <v>7949</v>
      </c>
      <c r="D2772" t="s">
        <v>1670</v>
      </c>
      <c r="E2772" t="s">
        <v>8</v>
      </c>
      <c r="F2772" s="1">
        <v>44043.675706009999</v>
      </c>
      <c r="G2772" t="s">
        <v>1667</v>
      </c>
      <c r="H2772" t="s">
        <v>7948</v>
      </c>
    </row>
    <row r="2773" spans="1:8" x14ac:dyDescent="0.25">
      <c r="A2773" t="s">
        <v>588</v>
      </c>
      <c r="B2773" t="s">
        <v>1666</v>
      </c>
      <c r="C2773" t="s">
        <v>7951</v>
      </c>
      <c r="D2773" t="s">
        <v>1670</v>
      </c>
      <c r="E2773" t="s">
        <v>8</v>
      </c>
      <c r="F2773" s="1">
        <v>44043.675706009999</v>
      </c>
      <c r="G2773" t="s">
        <v>1667</v>
      </c>
      <c r="H2773" t="s">
        <v>7950</v>
      </c>
    </row>
    <row r="2774" spans="1:8" x14ac:dyDescent="0.25">
      <c r="A2774" t="s">
        <v>767</v>
      </c>
      <c r="B2774" t="s">
        <v>1671</v>
      </c>
      <c r="C2774" t="s">
        <v>7953</v>
      </c>
      <c r="D2774" t="s">
        <v>1675</v>
      </c>
      <c r="E2774" t="s">
        <v>8</v>
      </c>
      <c r="F2774" s="1">
        <v>44041.45465277</v>
      </c>
      <c r="G2774" t="s">
        <v>1672</v>
      </c>
      <c r="H2774" t="s">
        <v>7952</v>
      </c>
    </row>
    <row r="2775" spans="1:8" x14ac:dyDescent="0.25">
      <c r="A2775" t="s">
        <v>69</v>
      </c>
      <c r="B2775" t="s">
        <v>3010</v>
      </c>
      <c r="C2775" t="s">
        <v>7955</v>
      </c>
      <c r="D2775" t="s">
        <v>3014</v>
      </c>
      <c r="E2775" t="s">
        <v>8</v>
      </c>
      <c r="F2775" s="1">
        <v>44043.804560179997</v>
      </c>
      <c r="G2775" t="s">
        <v>3011</v>
      </c>
      <c r="H2775" t="s">
        <v>7954</v>
      </c>
    </row>
    <row r="2776" spans="1:8" x14ac:dyDescent="0.25">
      <c r="A2776" t="s">
        <v>69</v>
      </c>
      <c r="B2776" t="s">
        <v>3010</v>
      </c>
      <c r="C2776" t="s">
        <v>7957</v>
      </c>
      <c r="D2776" t="s">
        <v>3014</v>
      </c>
      <c r="E2776" t="s">
        <v>8</v>
      </c>
      <c r="F2776" s="1">
        <v>44043.804560179997</v>
      </c>
      <c r="G2776" t="s">
        <v>3011</v>
      </c>
      <c r="H2776" t="s">
        <v>7956</v>
      </c>
    </row>
    <row r="2777" spans="1:8" x14ac:dyDescent="0.25">
      <c r="A2777" t="s">
        <v>570</v>
      </c>
      <c r="B2777" t="s">
        <v>3017</v>
      </c>
      <c r="C2777" t="s">
        <v>7959</v>
      </c>
      <c r="D2777" t="s">
        <v>3021</v>
      </c>
      <c r="E2777" t="s">
        <v>8</v>
      </c>
      <c r="F2777" s="1">
        <v>44054.653159720001</v>
      </c>
      <c r="G2777" t="s">
        <v>3018</v>
      </c>
      <c r="H2777" t="s">
        <v>7958</v>
      </c>
    </row>
    <row r="2778" spans="1:8" x14ac:dyDescent="0.25">
      <c r="A2778" t="s">
        <v>767</v>
      </c>
      <c r="B2778" t="s">
        <v>1689</v>
      </c>
      <c r="C2778" t="s">
        <v>7961</v>
      </c>
      <c r="D2778" t="s">
        <v>1693</v>
      </c>
      <c r="E2778" t="s">
        <v>8</v>
      </c>
      <c r="F2778" s="1">
        <v>44043.429861110002</v>
      </c>
      <c r="G2778" t="s">
        <v>1690</v>
      </c>
      <c r="H2778" t="s">
        <v>7960</v>
      </c>
    </row>
    <row r="2779" spans="1:8" x14ac:dyDescent="0.25">
      <c r="A2779" t="s">
        <v>319</v>
      </c>
      <c r="B2779" t="s">
        <v>4059</v>
      </c>
      <c r="C2779" t="s">
        <v>7963</v>
      </c>
      <c r="D2779" t="s">
        <v>4063</v>
      </c>
      <c r="E2779" t="s">
        <v>8</v>
      </c>
      <c r="F2779" s="1">
        <v>44043.403171290003</v>
      </c>
      <c r="G2779" t="s">
        <v>4060</v>
      </c>
      <c r="H2779" t="s">
        <v>7962</v>
      </c>
    </row>
    <row r="2780" spans="1:8" x14ac:dyDescent="0.25">
      <c r="A2780" t="s">
        <v>319</v>
      </c>
      <c r="B2780" t="s">
        <v>4059</v>
      </c>
      <c r="C2780" t="s">
        <v>7965</v>
      </c>
      <c r="D2780" t="s">
        <v>4063</v>
      </c>
      <c r="E2780" t="s">
        <v>8</v>
      </c>
      <c r="F2780" s="1">
        <v>44043.403171290003</v>
      </c>
      <c r="G2780" t="s">
        <v>4060</v>
      </c>
      <c r="H2780" t="s">
        <v>7964</v>
      </c>
    </row>
    <row r="2781" spans="1:8" x14ac:dyDescent="0.25">
      <c r="A2781" t="s">
        <v>69</v>
      </c>
      <c r="B2781" t="s">
        <v>4066</v>
      </c>
      <c r="C2781" t="s">
        <v>7967</v>
      </c>
      <c r="D2781" t="s">
        <v>7968</v>
      </c>
      <c r="E2781" t="s">
        <v>8</v>
      </c>
      <c r="F2781" s="1">
        <v>44043.493611110003</v>
      </c>
      <c r="G2781" t="s">
        <v>4067</v>
      </c>
      <c r="H2781" t="s">
        <v>7966</v>
      </c>
    </row>
    <row r="2782" spans="1:8" x14ac:dyDescent="0.25">
      <c r="A2782" t="s">
        <v>717</v>
      </c>
      <c r="B2782" t="s">
        <v>1717</v>
      </c>
      <c r="C2782" t="s">
        <v>7970</v>
      </c>
      <c r="D2782" t="s">
        <v>1721</v>
      </c>
      <c r="E2782" t="s">
        <v>8</v>
      </c>
      <c r="F2782" s="1">
        <v>44043.462129630003</v>
      </c>
      <c r="G2782" t="s">
        <v>1718</v>
      </c>
      <c r="H2782" t="s">
        <v>7969</v>
      </c>
    </row>
    <row r="2783" spans="1:8" x14ac:dyDescent="0.25">
      <c r="A2783" t="s">
        <v>1346</v>
      </c>
      <c r="B2783" t="s">
        <v>4086</v>
      </c>
      <c r="C2783" t="s">
        <v>7972</v>
      </c>
      <c r="D2783" t="s">
        <v>4090</v>
      </c>
      <c r="E2783" t="s">
        <v>8</v>
      </c>
      <c r="F2783" s="1">
        <v>44047.626307869999</v>
      </c>
      <c r="G2783" t="s">
        <v>4087</v>
      </c>
      <c r="H2783" t="s">
        <v>7971</v>
      </c>
    </row>
    <row r="2784" spans="1:8" x14ac:dyDescent="0.25">
      <c r="A2784" t="s">
        <v>1021</v>
      </c>
      <c r="B2784" t="s">
        <v>7973</v>
      </c>
      <c r="C2784" t="s">
        <v>7973</v>
      </c>
      <c r="E2784" t="s">
        <v>491</v>
      </c>
      <c r="F2784" s="1">
        <v>44029.888229160002</v>
      </c>
      <c r="G2784" t="s">
        <v>7974</v>
      </c>
      <c r="H2784" t="s">
        <v>7974</v>
      </c>
    </row>
    <row r="2785" spans="1:8" x14ac:dyDescent="0.25">
      <c r="A2785" t="s">
        <v>556</v>
      </c>
      <c r="B2785" t="s">
        <v>7975</v>
      </c>
      <c r="C2785" t="s">
        <v>7975</v>
      </c>
      <c r="D2785" t="s">
        <v>7978</v>
      </c>
      <c r="E2785" t="s">
        <v>8</v>
      </c>
      <c r="F2785" s="1">
        <v>44044.270046290003</v>
      </c>
      <c r="G2785" t="s">
        <v>7976</v>
      </c>
      <c r="H2785" t="s">
        <v>7977</v>
      </c>
    </row>
    <row r="2786" spans="1:8" x14ac:dyDescent="0.25">
      <c r="A2786" t="s">
        <v>11</v>
      </c>
      <c r="B2786" t="s">
        <v>15</v>
      </c>
      <c r="C2786" t="s">
        <v>7980</v>
      </c>
      <c r="D2786" t="s">
        <v>19</v>
      </c>
      <c r="E2786" t="s">
        <v>8</v>
      </c>
      <c r="F2786" s="1">
        <v>44043.646793979999</v>
      </c>
      <c r="G2786" t="s">
        <v>16</v>
      </c>
      <c r="H2786" t="s">
        <v>7979</v>
      </c>
    </row>
    <row r="2787" spans="1:8" x14ac:dyDescent="0.25">
      <c r="A2787" t="s">
        <v>11</v>
      </c>
      <c r="B2787" t="s">
        <v>15</v>
      </c>
      <c r="C2787" t="s">
        <v>7982</v>
      </c>
      <c r="D2787" t="s">
        <v>19</v>
      </c>
      <c r="E2787" t="s">
        <v>8</v>
      </c>
      <c r="F2787" s="1">
        <v>44043.646793979999</v>
      </c>
      <c r="G2787" t="s">
        <v>16</v>
      </c>
      <c r="H2787" t="s">
        <v>7981</v>
      </c>
    </row>
    <row r="2788" spans="1:8" x14ac:dyDescent="0.25">
      <c r="A2788" t="s">
        <v>11</v>
      </c>
      <c r="B2788" t="s">
        <v>15</v>
      </c>
      <c r="C2788" t="s">
        <v>7984</v>
      </c>
      <c r="D2788" t="s">
        <v>19</v>
      </c>
      <c r="E2788" t="s">
        <v>8</v>
      </c>
      <c r="F2788" s="1">
        <v>44043.646793979999</v>
      </c>
      <c r="G2788" t="s">
        <v>16</v>
      </c>
      <c r="H2788" t="s">
        <v>7983</v>
      </c>
    </row>
    <row r="2789" spans="1:8" x14ac:dyDescent="0.25">
      <c r="A2789" t="s">
        <v>11</v>
      </c>
      <c r="B2789" t="s">
        <v>15</v>
      </c>
      <c r="C2789" t="s">
        <v>7986</v>
      </c>
      <c r="D2789" t="s">
        <v>19</v>
      </c>
      <c r="E2789" t="s">
        <v>8</v>
      </c>
      <c r="F2789" s="1">
        <v>44043.646793979999</v>
      </c>
      <c r="G2789" t="s">
        <v>16</v>
      </c>
      <c r="H2789" t="s">
        <v>7985</v>
      </c>
    </row>
    <row r="2790" spans="1:8" x14ac:dyDescent="0.25">
      <c r="A2790" t="s">
        <v>11</v>
      </c>
      <c r="B2790" t="s">
        <v>15</v>
      </c>
      <c r="C2790" t="s">
        <v>7988</v>
      </c>
      <c r="D2790" t="s">
        <v>19</v>
      </c>
      <c r="E2790" t="s">
        <v>8</v>
      </c>
      <c r="F2790" s="1">
        <v>44043.646793979999</v>
      </c>
      <c r="G2790" t="s">
        <v>16</v>
      </c>
      <c r="H2790" t="s">
        <v>7987</v>
      </c>
    </row>
    <row r="2791" spans="1:8" x14ac:dyDescent="0.25">
      <c r="A2791" t="s">
        <v>11</v>
      </c>
      <c r="B2791" t="s">
        <v>15</v>
      </c>
      <c r="C2791" t="s">
        <v>7990</v>
      </c>
      <c r="D2791" t="s">
        <v>19</v>
      </c>
      <c r="E2791" t="s">
        <v>8</v>
      </c>
      <c r="F2791" s="1">
        <v>44043.646793979999</v>
      </c>
      <c r="G2791" t="s">
        <v>16</v>
      </c>
      <c r="H2791" t="s">
        <v>7989</v>
      </c>
    </row>
    <row r="2792" spans="1:8" x14ac:dyDescent="0.25">
      <c r="A2792" t="s">
        <v>11</v>
      </c>
      <c r="B2792" t="s">
        <v>4110</v>
      </c>
      <c r="C2792" t="s">
        <v>7992</v>
      </c>
      <c r="D2792" t="s">
        <v>4113</v>
      </c>
      <c r="E2792" t="s">
        <v>8</v>
      </c>
      <c r="F2792" s="1">
        <v>44043.444432869997</v>
      </c>
      <c r="G2792" t="s">
        <v>4111</v>
      </c>
      <c r="H2792" t="s">
        <v>7991</v>
      </c>
    </row>
    <row r="2793" spans="1:8" x14ac:dyDescent="0.25">
      <c r="A2793" t="s">
        <v>11</v>
      </c>
      <c r="B2793" t="s">
        <v>1769</v>
      </c>
      <c r="C2793" t="s">
        <v>7994</v>
      </c>
      <c r="D2793" t="s">
        <v>1773</v>
      </c>
      <c r="E2793" t="s">
        <v>8</v>
      </c>
      <c r="F2793" s="1">
        <v>44043.584722220003</v>
      </c>
      <c r="G2793" t="s">
        <v>1770</v>
      </c>
      <c r="H2793" t="s">
        <v>7993</v>
      </c>
    </row>
    <row r="2794" spans="1:8" x14ac:dyDescent="0.25">
      <c r="A2794" t="s">
        <v>11</v>
      </c>
      <c r="B2794" t="s">
        <v>1769</v>
      </c>
      <c r="C2794" t="s">
        <v>7996</v>
      </c>
      <c r="D2794" t="s">
        <v>1773</v>
      </c>
      <c r="E2794" t="s">
        <v>8</v>
      </c>
      <c r="F2794" s="1">
        <v>44043.584722220003</v>
      </c>
      <c r="G2794" t="s">
        <v>1770</v>
      </c>
      <c r="H2794" t="s">
        <v>7995</v>
      </c>
    </row>
    <row r="2795" spans="1:8" x14ac:dyDescent="0.25">
      <c r="A2795" t="s">
        <v>11</v>
      </c>
      <c r="B2795" t="s">
        <v>1769</v>
      </c>
      <c r="C2795" t="s">
        <v>7998</v>
      </c>
      <c r="D2795" t="s">
        <v>1773</v>
      </c>
      <c r="E2795" t="s">
        <v>8</v>
      </c>
      <c r="F2795" s="1">
        <v>44043.584722220003</v>
      </c>
      <c r="G2795" t="s">
        <v>1770</v>
      </c>
      <c r="H2795" t="s">
        <v>7997</v>
      </c>
    </row>
    <row r="2796" spans="1:8" x14ac:dyDescent="0.25">
      <c r="A2796" t="s">
        <v>30</v>
      </c>
      <c r="B2796" t="s">
        <v>7999</v>
      </c>
      <c r="C2796" t="s">
        <v>8002</v>
      </c>
      <c r="D2796" t="s">
        <v>8003</v>
      </c>
      <c r="E2796" t="s">
        <v>8</v>
      </c>
      <c r="F2796" s="1">
        <v>44043.882777769999</v>
      </c>
      <c r="G2796" t="s">
        <v>8000</v>
      </c>
      <c r="H2796" t="s">
        <v>8001</v>
      </c>
    </row>
    <row r="2797" spans="1:8" x14ac:dyDescent="0.25">
      <c r="A2797" t="s">
        <v>30</v>
      </c>
      <c r="B2797" t="s">
        <v>7999</v>
      </c>
      <c r="C2797" t="s">
        <v>8005</v>
      </c>
      <c r="D2797" t="s">
        <v>8003</v>
      </c>
      <c r="E2797" t="s">
        <v>8</v>
      </c>
      <c r="F2797" s="1">
        <v>44043.882777769999</v>
      </c>
      <c r="G2797" t="s">
        <v>8000</v>
      </c>
      <c r="H2797" t="s">
        <v>8004</v>
      </c>
    </row>
    <row r="2798" spans="1:8" x14ac:dyDescent="0.25">
      <c r="A2798" t="s">
        <v>449</v>
      </c>
      <c r="B2798" t="s">
        <v>7037</v>
      </c>
      <c r="C2798" t="s">
        <v>8007</v>
      </c>
      <c r="D2798" t="s">
        <v>7041</v>
      </c>
      <c r="E2798" t="s">
        <v>8</v>
      </c>
      <c r="F2798" s="1">
        <v>44049.494085639999</v>
      </c>
      <c r="G2798" t="s">
        <v>7038</v>
      </c>
      <c r="H2798" t="s">
        <v>8006</v>
      </c>
    </row>
    <row r="2799" spans="1:8" x14ac:dyDescent="0.25">
      <c r="A2799" t="s">
        <v>473</v>
      </c>
      <c r="B2799" t="s">
        <v>3057</v>
      </c>
      <c r="C2799" t="s">
        <v>8009</v>
      </c>
      <c r="D2799" t="s">
        <v>3061</v>
      </c>
      <c r="E2799" t="s">
        <v>8</v>
      </c>
      <c r="F2799" s="1">
        <v>44050.284756939996</v>
      </c>
      <c r="G2799" t="s">
        <v>3058</v>
      </c>
      <c r="H2799" t="s">
        <v>8008</v>
      </c>
    </row>
    <row r="2800" spans="1:8" x14ac:dyDescent="0.25">
      <c r="A2800" t="s">
        <v>53</v>
      </c>
      <c r="B2800" t="s">
        <v>57</v>
      </c>
      <c r="C2800" t="s">
        <v>8011</v>
      </c>
      <c r="D2800" t="s">
        <v>61</v>
      </c>
      <c r="E2800" t="s">
        <v>8</v>
      </c>
      <c r="F2800" s="1">
        <v>44043.707534720001</v>
      </c>
      <c r="G2800" t="s">
        <v>58</v>
      </c>
      <c r="H2800" t="s">
        <v>8010</v>
      </c>
    </row>
    <row r="2801" spans="1:8" x14ac:dyDescent="0.25">
      <c r="A2801" t="s">
        <v>53</v>
      </c>
      <c r="B2801" t="s">
        <v>4118</v>
      </c>
      <c r="C2801" t="s">
        <v>8013</v>
      </c>
      <c r="D2801" t="s">
        <v>4122</v>
      </c>
      <c r="E2801" t="s">
        <v>8</v>
      </c>
      <c r="F2801" s="1">
        <v>44043.45442129</v>
      </c>
      <c r="G2801" t="s">
        <v>4119</v>
      </c>
      <c r="H2801" t="s">
        <v>8012</v>
      </c>
    </row>
    <row r="2802" spans="1:8" x14ac:dyDescent="0.25">
      <c r="A2802" t="s">
        <v>69</v>
      </c>
      <c r="B2802" t="s">
        <v>1784</v>
      </c>
      <c r="C2802" t="s">
        <v>8015</v>
      </c>
      <c r="D2802" t="s">
        <v>1788</v>
      </c>
      <c r="E2802" t="s">
        <v>8</v>
      </c>
      <c r="F2802" s="1">
        <v>44043.421331010002</v>
      </c>
      <c r="G2802" t="s">
        <v>1785</v>
      </c>
      <c r="H2802" t="s">
        <v>8014</v>
      </c>
    </row>
    <row r="2803" spans="1:8" x14ac:dyDescent="0.25">
      <c r="A2803" t="s">
        <v>69</v>
      </c>
      <c r="B2803" t="s">
        <v>1784</v>
      </c>
      <c r="C2803" t="s">
        <v>8017</v>
      </c>
      <c r="D2803" t="s">
        <v>1788</v>
      </c>
      <c r="E2803" t="s">
        <v>8</v>
      </c>
      <c r="F2803" s="1">
        <v>44043.421331010002</v>
      </c>
      <c r="G2803" t="s">
        <v>1785</v>
      </c>
      <c r="H2803" t="s">
        <v>8016</v>
      </c>
    </row>
    <row r="2804" spans="1:8" x14ac:dyDescent="0.25">
      <c r="A2804" t="s">
        <v>69</v>
      </c>
      <c r="B2804" t="s">
        <v>1792</v>
      </c>
      <c r="C2804" t="s">
        <v>8019</v>
      </c>
      <c r="D2804" t="s">
        <v>1796</v>
      </c>
      <c r="E2804" t="s">
        <v>8</v>
      </c>
      <c r="F2804" s="1">
        <v>44043.488692129999</v>
      </c>
      <c r="G2804" t="s">
        <v>1793</v>
      </c>
      <c r="H2804" t="s">
        <v>8018</v>
      </c>
    </row>
    <row r="2805" spans="1:8" x14ac:dyDescent="0.25">
      <c r="A2805" t="s">
        <v>69</v>
      </c>
      <c r="B2805" t="s">
        <v>78</v>
      </c>
      <c r="C2805" t="s">
        <v>8021</v>
      </c>
      <c r="D2805" t="s">
        <v>8022</v>
      </c>
      <c r="E2805" t="s">
        <v>8</v>
      </c>
      <c r="F2805" s="1">
        <v>44042.927638879999</v>
      </c>
      <c r="G2805" t="s">
        <v>79</v>
      </c>
      <c r="H2805" t="s">
        <v>8020</v>
      </c>
    </row>
    <row r="2806" spans="1:8" x14ac:dyDescent="0.25">
      <c r="A2806" t="s">
        <v>11</v>
      </c>
      <c r="B2806" t="s">
        <v>3083</v>
      </c>
      <c r="C2806" t="s">
        <v>8024</v>
      </c>
      <c r="D2806" t="s">
        <v>3087</v>
      </c>
      <c r="E2806" t="s">
        <v>8</v>
      </c>
      <c r="F2806" s="1">
        <v>44043.524791659998</v>
      </c>
      <c r="G2806" t="s">
        <v>3084</v>
      </c>
      <c r="H2806" t="s">
        <v>8023</v>
      </c>
    </row>
    <row r="2807" spans="1:8" x14ac:dyDescent="0.25">
      <c r="A2807" t="s">
        <v>11</v>
      </c>
      <c r="B2807" t="s">
        <v>93</v>
      </c>
      <c r="C2807" t="s">
        <v>8026</v>
      </c>
      <c r="D2807" t="s">
        <v>97</v>
      </c>
      <c r="E2807" t="s">
        <v>8</v>
      </c>
      <c r="F2807" s="1">
        <v>44043.348032399997</v>
      </c>
      <c r="G2807" t="s">
        <v>94</v>
      </c>
      <c r="H2807" t="s">
        <v>8025</v>
      </c>
    </row>
    <row r="2808" spans="1:8" x14ac:dyDescent="0.25">
      <c r="A2808" t="s">
        <v>11</v>
      </c>
      <c r="B2808" t="s">
        <v>1806</v>
      </c>
      <c r="C2808" t="s">
        <v>8028</v>
      </c>
      <c r="D2808" t="s">
        <v>1810</v>
      </c>
      <c r="E2808" t="s">
        <v>8</v>
      </c>
      <c r="F2808" s="1">
        <v>44048.731782399998</v>
      </c>
      <c r="G2808" t="s">
        <v>1807</v>
      </c>
      <c r="H2808" t="s">
        <v>8027</v>
      </c>
    </row>
    <row r="2809" spans="1:8" x14ac:dyDescent="0.25">
      <c r="A2809" t="s">
        <v>131</v>
      </c>
      <c r="B2809" t="s">
        <v>135</v>
      </c>
      <c r="C2809" t="s">
        <v>8030</v>
      </c>
      <c r="D2809" t="s">
        <v>139</v>
      </c>
      <c r="E2809" t="s">
        <v>8</v>
      </c>
      <c r="F2809" s="1">
        <v>44043.321111110003</v>
      </c>
      <c r="G2809" t="s">
        <v>136</v>
      </c>
      <c r="H2809" t="s">
        <v>8029</v>
      </c>
    </row>
    <row r="2810" spans="1:8" x14ac:dyDescent="0.25">
      <c r="A2810" t="s">
        <v>131</v>
      </c>
      <c r="B2810" t="s">
        <v>140</v>
      </c>
      <c r="C2810" t="s">
        <v>8032</v>
      </c>
      <c r="D2810" t="s">
        <v>144</v>
      </c>
      <c r="E2810" t="s">
        <v>8</v>
      </c>
      <c r="F2810" s="1">
        <v>44054.509236110003</v>
      </c>
      <c r="G2810" t="s">
        <v>141</v>
      </c>
      <c r="H2810" t="s">
        <v>8031</v>
      </c>
    </row>
    <row r="2811" spans="1:8" x14ac:dyDescent="0.25">
      <c r="A2811" t="s">
        <v>147</v>
      </c>
      <c r="B2811" t="s">
        <v>8033</v>
      </c>
      <c r="C2811" t="s">
        <v>8036</v>
      </c>
      <c r="D2811" t="s">
        <v>8037</v>
      </c>
      <c r="E2811" t="s">
        <v>8</v>
      </c>
      <c r="F2811" s="1">
        <v>44042.577291660004</v>
      </c>
      <c r="G2811" t="s">
        <v>8034</v>
      </c>
      <c r="H2811" t="s">
        <v>8035</v>
      </c>
    </row>
    <row r="2812" spans="1:8" x14ac:dyDescent="0.25">
      <c r="A2812" t="s">
        <v>147</v>
      </c>
      <c r="B2812" t="s">
        <v>7078</v>
      </c>
      <c r="C2812" t="s">
        <v>8039</v>
      </c>
      <c r="D2812" t="s">
        <v>7082</v>
      </c>
      <c r="E2812" t="s">
        <v>8</v>
      </c>
      <c r="F2812" s="1">
        <v>44043.383541659998</v>
      </c>
      <c r="G2812" t="s">
        <v>7079</v>
      </c>
      <c r="H2812" t="s">
        <v>8038</v>
      </c>
    </row>
    <row r="2813" spans="1:8" x14ac:dyDescent="0.25">
      <c r="A2813" t="s">
        <v>147</v>
      </c>
      <c r="B2813" t="s">
        <v>3102</v>
      </c>
      <c r="C2813" t="s">
        <v>8041</v>
      </c>
      <c r="D2813" t="s">
        <v>3106</v>
      </c>
      <c r="E2813" t="s">
        <v>8</v>
      </c>
      <c r="F2813" s="1">
        <v>44043.474537030001</v>
      </c>
      <c r="G2813" t="s">
        <v>3103</v>
      </c>
      <c r="H2813" t="s">
        <v>8040</v>
      </c>
    </row>
    <row r="2814" spans="1:8" x14ac:dyDescent="0.25">
      <c r="A2814" t="s">
        <v>147</v>
      </c>
      <c r="B2814" t="s">
        <v>8042</v>
      </c>
      <c r="C2814" t="s">
        <v>8045</v>
      </c>
      <c r="D2814" t="s">
        <v>8046</v>
      </c>
      <c r="E2814" t="s">
        <v>8</v>
      </c>
      <c r="F2814" s="1">
        <v>44041.559652770004</v>
      </c>
      <c r="G2814" t="s">
        <v>8043</v>
      </c>
      <c r="H2814" t="s">
        <v>8044</v>
      </c>
    </row>
    <row r="2815" spans="1:8" x14ac:dyDescent="0.25">
      <c r="A2815" t="s">
        <v>153</v>
      </c>
      <c r="B2815" t="s">
        <v>1833</v>
      </c>
      <c r="C2815" t="s">
        <v>8048</v>
      </c>
      <c r="D2815" t="s">
        <v>1837</v>
      </c>
      <c r="E2815" t="s">
        <v>8</v>
      </c>
      <c r="F2815" s="1">
        <v>44043.574560180001</v>
      </c>
      <c r="G2815" t="s">
        <v>1834</v>
      </c>
      <c r="H2815" t="s">
        <v>8047</v>
      </c>
    </row>
    <row r="2816" spans="1:8" x14ac:dyDescent="0.25">
      <c r="A2816" t="s">
        <v>153</v>
      </c>
      <c r="B2816" t="s">
        <v>1840</v>
      </c>
      <c r="C2816" t="s">
        <v>8050</v>
      </c>
      <c r="D2816" t="s">
        <v>1844</v>
      </c>
      <c r="E2816" t="s">
        <v>8</v>
      </c>
      <c r="F2816" s="1">
        <v>44043.275509250001</v>
      </c>
      <c r="G2816" t="s">
        <v>1841</v>
      </c>
      <c r="H2816" t="s">
        <v>8049</v>
      </c>
    </row>
    <row r="2817" spans="1:8" x14ac:dyDescent="0.25">
      <c r="A2817" t="s">
        <v>153</v>
      </c>
      <c r="B2817" t="s">
        <v>157</v>
      </c>
      <c r="C2817" t="s">
        <v>8052</v>
      </c>
      <c r="D2817" t="s">
        <v>161</v>
      </c>
      <c r="E2817" t="s">
        <v>8</v>
      </c>
      <c r="F2817" s="1">
        <v>44043.553842590001</v>
      </c>
      <c r="G2817" t="s">
        <v>158</v>
      </c>
      <c r="H2817" t="s">
        <v>8051</v>
      </c>
    </row>
    <row r="2818" spans="1:8" x14ac:dyDescent="0.25">
      <c r="A2818" t="s">
        <v>153</v>
      </c>
      <c r="B2818" t="s">
        <v>157</v>
      </c>
      <c r="C2818" t="s">
        <v>8054</v>
      </c>
      <c r="D2818" t="s">
        <v>161</v>
      </c>
      <c r="E2818" t="s">
        <v>8</v>
      </c>
      <c r="F2818" s="1">
        <v>44043.553842590001</v>
      </c>
      <c r="G2818" t="s">
        <v>158</v>
      </c>
      <c r="H2818" t="s">
        <v>8053</v>
      </c>
    </row>
    <row r="2819" spans="1:8" x14ac:dyDescent="0.25">
      <c r="A2819" t="s">
        <v>153</v>
      </c>
      <c r="B2819" t="s">
        <v>162</v>
      </c>
      <c r="C2819" t="s">
        <v>8056</v>
      </c>
      <c r="D2819" t="s">
        <v>166</v>
      </c>
      <c r="E2819" t="s">
        <v>8</v>
      </c>
      <c r="F2819" s="1">
        <v>44043.352210639998</v>
      </c>
      <c r="G2819" t="s">
        <v>163</v>
      </c>
      <c r="H2819" t="s">
        <v>8055</v>
      </c>
    </row>
    <row r="2820" spans="1:8" x14ac:dyDescent="0.25">
      <c r="A2820" t="s">
        <v>191</v>
      </c>
      <c r="B2820" t="s">
        <v>3119</v>
      </c>
      <c r="C2820" t="s">
        <v>8058</v>
      </c>
      <c r="D2820" t="s">
        <v>3123</v>
      </c>
      <c r="E2820" t="s">
        <v>8</v>
      </c>
      <c r="F2820" s="1">
        <v>44054.492743050003</v>
      </c>
      <c r="G2820" t="s">
        <v>3120</v>
      </c>
      <c r="H2820" t="s">
        <v>8057</v>
      </c>
    </row>
    <row r="2821" spans="1:8" x14ac:dyDescent="0.25">
      <c r="A2821" t="s">
        <v>191</v>
      </c>
      <c r="B2821" t="s">
        <v>3119</v>
      </c>
      <c r="C2821" t="s">
        <v>8060</v>
      </c>
      <c r="D2821" t="s">
        <v>3123</v>
      </c>
      <c r="E2821" t="s">
        <v>8</v>
      </c>
      <c r="F2821" s="1">
        <v>44054.492743050003</v>
      </c>
      <c r="G2821" t="s">
        <v>3120</v>
      </c>
      <c r="H2821" t="s">
        <v>8059</v>
      </c>
    </row>
    <row r="2822" spans="1:8" x14ac:dyDescent="0.25">
      <c r="A2822" t="s">
        <v>1854</v>
      </c>
      <c r="B2822" t="s">
        <v>3124</v>
      </c>
      <c r="C2822" t="s">
        <v>8062</v>
      </c>
      <c r="D2822" t="s">
        <v>3128</v>
      </c>
      <c r="E2822" t="s">
        <v>8</v>
      </c>
      <c r="F2822" s="1">
        <v>44043.605000000003</v>
      </c>
      <c r="G2822" t="s">
        <v>3125</v>
      </c>
      <c r="H2822" t="s">
        <v>8061</v>
      </c>
    </row>
    <row r="2823" spans="1:8" x14ac:dyDescent="0.25">
      <c r="A2823" t="s">
        <v>1854</v>
      </c>
      <c r="B2823" t="s">
        <v>4184</v>
      </c>
      <c r="C2823" t="s">
        <v>8064</v>
      </c>
      <c r="D2823" t="s">
        <v>4188</v>
      </c>
      <c r="E2823" t="s">
        <v>8</v>
      </c>
      <c r="F2823" s="1">
        <v>44041.65538194</v>
      </c>
      <c r="G2823" t="s">
        <v>4185</v>
      </c>
      <c r="H2823" t="s">
        <v>8063</v>
      </c>
    </row>
    <row r="2824" spans="1:8" x14ac:dyDescent="0.25">
      <c r="A2824" t="s">
        <v>202</v>
      </c>
      <c r="B2824" t="s">
        <v>200</v>
      </c>
      <c r="C2824" t="s">
        <v>8066</v>
      </c>
      <c r="D2824" t="s">
        <v>205</v>
      </c>
      <c r="E2824" t="s">
        <v>8</v>
      </c>
      <c r="F2824" s="1">
        <v>44041.605798609999</v>
      </c>
      <c r="G2824" t="s">
        <v>201</v>
      </c>
      <c r="H2824" t="s">
        <v>8065</v>
      </c>
    </row>
    <row r="2825" spans="1:8" x14ac:dyDescent="0.25">
      <c r="A2825" t="s">
        <v>11</v>
      </c>
      <c r="B2825" t="s">
        <v>1863</v>
      </c>
      <c r="C2825" t="s">
        <v>8068</v>
      </c>
      <c r="D2825" t="s">
        <v>8069</v>
      </c>
      <c r="E2825" t="s">
        <v>8</v>
      </c>
      <c r="F2825" s="1">
        <v>44043.824039350002</v>
      </c>
      <c r="G2825" t="s">
        <v>1864</v>
      </c>
      <c r="H2825" t="s">
        <v>8067</v>
      </c>
    </row>
    <row r="2826" spans="1:8" x14ac:dyDescent="0.25">
      <c r="A2826" t="s">
        <v>11</v>
      </c>
      <c r="B2826" t="s">
        <v>7115</v>
      </c>
      <c r="C2826" t="s">
        <v>8071</v>
      </c>
      <c r="D2826" t="s">
        <v>7119</v>
      </c>
      <c r="E2826" t="s">
        <v>8</v>
      </c>
      <c r="F2826" s="1">
        <v>44042.884942129996</v>
      </c>
      <c r="G2826" t="s">
        <v>7116</v>
      </c>
      <c r="H2826" t="s">
        <v>8070</v>
      </c>
    </row>
    <row r="2827" spans="1:8" x14ac:dyDescent="0.25">
      <c r="A2827" t="s">
        <v>11</v>
      </c>
      <c r="B2827" t="s">
        <v>7115</v>
      </c>
      <c r="C2827" t="s">
        <v>8073</v>
      </c>
      <c r="D2827" t="s">
        <v>7119</v>
      </c>
      <c r="E2827" t="s">
        <v>8</v>
      </c>
      <c r="F2827" s="1">
        <v>44042.884942129996</v>
      </c>
      <c r="G2827" t="s">
        <v>7116</v>
      </c>
      <c r="H2827" t="s">
        <v>8072</v>
      </c>
    </row>
    <row r="2828" spans="1:8" x14ac:dyDescent="0.25">
      <c r="A2828" t="s">
        <v>11</v>
      </c>
      <c r="B2828" t="s">
        <v>211</v>
      </c>
      <c r="C2828" t="s">
        <v>8075</v>
      </c>
      <c r="D2828" t="s">
        <v>8076</v>
      </c>
      <c r="E2828" t="s">
        <v>8</v>
      </c>
      <c r="F2828" s="1">
        <v>44042.553333329997</v>
      </c>
      <c r="G2828" t="s">
        <v>212</v>
      </c>
      <c r="H2828" t="s">
        <v>8074</v>
      </c>
    </row>
    <row r="2829" spans="1:8" x14ac:dyDescent="0.25">
      <c r="A2829" t="s">
        <v>202</v>
      </c>
      <c r="B2829" t="s">
        <v>3156</v>
      </c>
      <c r="C2829" t="s">
        <v>8078</v>
      </c>
      <c r="D2829" t="s">
        <v>3160</v>
      </c>
      <c r="E2829" t="s">
        <v>8</v>
      </c>
      <c r="F2829" s="1">
        <v>44043.600567130001</v>
      </c>
      <c r="G2829" t="s">
        <v>3157</v>
      </c>
      <c r="H2829" t="s">
        <v>8077</v>
      </c>
    </row>
    <row r="2830" spans="1:8" x14ac:dyDescent="0.25">
      <c r="A2830" t="s">
        <v>202</v>
      </c>
      <c r="B2830" t="s">
        <v>239</v>
      </c>
      <c r="C2830" t="s">
        <v>8080</v>
      </c>
      <c r="D2830" t="s">
        <v>243</v>
      </c>
      <c r="E2830" t="s">
        <v>8</v>
      </c>
      <c r="F2830" s="1">
        <v>44043.64866898</v>
      </c>
      <c r="G2830" t="s">
        <v>240</v>
      </c>
      <c r="H2830" t="s">
        <v>8079</v>
      </c>
    </row>
    <row r="2831" spans="1:8" x14ac:dyDescent="0.25">
      <c r="A2831" t="s">
        <v>202</v>
      </c>
      <c r="B2831" t="s">
        <v>244</v>
      </c>
      <c r="C2831" t="s">
        <v>8082</v>
      </c>
      <c r="D2831" t="s">
        <v>248</v>
      </c>
      <c r="E2831" t="s">
        <v>8</v>
      </c>
      <c r="F2831" s="1">
        <v>44050.53125</v>
      </c>
      <c r="G2831" t="s">
        <v>245</v>
      </c>
      <c r="H2831" t="s">
        <v>8081</v>
      </c>
    </row>
    <row r="2832" spans="1:8" x14ac:dyDescent="0.25">
      <c r="A2832" t="s">
        <v>202</v>
      </c>
      <c r="B2832" t="s">
        <v>5249</v>
      </c>
      <c r="C2832" t="s">
        <v>8084</v>
      </c>
      <c r="D2832" t="s">
        <v>5253</v>
      </c>
      <c r="E2832" t="s">
        <v>8</v>
      </c>
      <c r="F2832" s="1">
        <v>44050.434513879998</v>
      </c>
      <c r="G2832" t="s">
        <v>5250</v>
      </c>
      <c r="H2832" t="s">
        <v>8083</v>
      </c>
    </row>
    <row r="2833" spans="1:8" x14ac:dyDescent="0.25">
      <c r="A2833" t="s">
        <v>202</v>
      </c>
      <c r="B2833" t="s">
        <v>8085</v>
      </c>
      <c r="C2833" t="s">
        <v>8088</v>
      </c>
      <c r="D2833" t="s">
        <v>8089</v>
      </c>
      <c r="E2833" t="s">
        <v>8</v>
      </c>
      <c r="F2833" s="1">
        <v>44043.558113419997</v>
      </c>
      <c r="G2833" t="s">
        <v>8086</v>
      </c>
      <c r="H2833" t="s">
        <v>8087</v>
      </c>
    </row>
    <row r="2834" spans="1:8" x14ac:dyDescent="0.25">
      <c r="A2834" t="s">
        <v>202</v>
      </c>
      <c r="B2834" t="s">
        <v>8090</v>
      </c>
      <c r="C2834" t="s">
        <v>8093</v>
      </c>
      <c r="D2834" t="s">
        <v>8094</v>
      </c>
      <c r="E2834" t="s">
        <v>8</v>
      </c>
      <c r="F2834" s="1">
        <v>44042.572650460002</v>
      </c>
      <c r="G2834" t="s">
        <v>8091</v>
      </c>
      <c r="H2834" t="s">
        <v>8092</v>
      </c>
    </row>
    <row r="2835" spans="1:8" x14ac:dyDescent="0.25">
      <c r="A2835" t="s">
        <v>202</v>
      </c>
      <c r="B2835" t="s">
        <v>8095</v>
      </c>
      <c r="C2835" t="s">
        <v>8098</v>
      </c>
      <c r="D2835" t="s">
        <v>8099</v>
      </c>
      <c r="E2835" t="s">
        <v>8</v>
      </c>
      <c r="F2835" s="1">
        <v>44043.651342589998</v>
      </c>
      <c r="G2835" t="s">
        <v>8096</v>
      </c>
      <c r="H2835" t="s">
        <v>8097</v>
      </c>
    </row>
    <row r="2836" spans="1:8" x14ac:dyDescent="0.25">
      <c r="A2836" t="s">
        <v>202</v>
      </c>
      <c r="B2836" t="s">
        <v>264</v>
      </c>
      <c r="C2836" t="s">
        <v>8101</v>
      </c>
      <c r="D2836" t="s">
        <v>268</v>
      </c>
      <c r="E2836" t="s">
        <v>8</v>
      </c>
      <c r="F2836" s="1">
        <v>44043.634513880002</v>
      </c>
      <c r="G2836" t="s">
        <v>265</v>
      </c>
      <c r="H2836" t="s">
        <v>8100</v>
      </c>
    </row>
    <row r="2837" spans="1:8" x14ac:dyDescent="0.25">
      <c r="A2837" t="s">
        <v>202</v>
      </c>
      <c r="B2837" t="s">
        <v>1915</v>
      </c>
      <c r="C2837" t="s">
        <v>8103</v>
      </c>
      <c r="D2837" t="s">
        <v>1919</v>
      </c>
      <c r="E2837" t="s">
        <v>8</v>
      </c>
      <c r="F2837" s="1">
        <v>44043.731504629999</v>
      </c>
      <c r="G2837" t="s">
        <v>1916</v>
      </c>
      <c r="H2837" t="s">
        <v>8102</v>
      </c>
    </row>
    <row r="2838" spans="1:8" x14ac:dyDescent="0.25">
      <c r="A2838" t="s">
        <v>202</v>
      </c>
      <c r="B2838" t="s">
        <v>1920</v>
      </c>
      <c r="C2838" t="s">
        <v>8105</v>
      </c>
      <c r="D2838" t="s">
        <v>1924</v>
      </c>
      <c r="E2838" t="s">
        <v>8</v>
      </c>
      <c r="F2838" s="1">
        <v>44050.668888879998</v>
      </c>
      <c r="G2838" t="s">
        <v>1921</v>
      </c>
      <c r="H2838" t="s">
        <v>8104</v>
      </c>
    </row>
    <row r="2839" spans="1:8" x14ac:dyDescent="0.25">
      <c r="A2839" t="s">
        <v>202</v>
      </c>
      <c r="B2839" t="s">
        <v>276</v>
      </c>
      <c r="C2839" t="s">
        <v>8107</v>
      </c>
      <c r="D2839" t="s">
        <v>280</v>
      </c>
      <c r="E2839" t="s">
        <v>8</v>
      </c>
      <c r="F2839" s="1">
        <v>44054.482002309996</v>
      </c>
      <c r="G2839" t="s">
        <v>277</v>
      </c>
      <c r="H2839" t="s">
        <v>8106</v>
      </c>
    </row>
    <row r="2840" spans="1:8" x14ac:dyDescent="0.25">
      <c r="A2840" t="s">
        <v>202</v>
      </c>
      <c r="B2840" t="s">
        <v>283</v>
      </c>
      <c r="C2840" t="s">
        <v>8109</v>
      </c>
      <c r="D2840" t="s">
        <v>287</v>
      </c>
      <c r="E2840" t="s">
        <v>8</v>
      </c>
      <c r="F2840" s="1">
        <v>44048.636145830002</v>
      </c>
      <c r="G2840" t="s">
        <v>284</v>
      </c>
      <c r="H2840" t="s">
        <v>8108</v>
      </c>
    </row>
    <row r="2841" spans="1:8" x14ac:dyDescent="0.25">
      <c r="A2841" t="s">
        <v>202</v>
      </c>
      <c r="B2841" t="s">
        <v>283</v>
      </c>
      <c r="C2841" t="s">
        <v>8111</v>
      </c>
      <c r="D2841" t="s">
        <v>287</v>
      </c>
      <c r="E2841" t="s">
        <v>8</v>
      </c>
      <c r="F2841" s="1">
        <v>44048.636145830002</v>
      </c>
      <c r="G2841" t="s">
        <v>284</v>
      </c>
      <c r="H2841" t="s">
        <v>8110</v>
      </c>
    </row>
    <row r="2842" spans="1:8" x14ac:dyDescent="0.25">
      <c r="A2842" t="s">
        <v>202</v>
      </c>
      <c r="B2842" t="s">
        <v>6207</v>
      </c>
      <c r="C2842" t="s">
        <v>8113</v>
      </c>
      <c r="D2842" t="s">
        <v>6211</v>
      </c>
      <c r="E2842" t="s">
        <v>8</v>
      </c>
      <c r="F2842" s="1">
        <v>44054.555497679998</v>
      </c>
      <c r="G2842" t="s">
        <v>6208</v>
      </c>
      <c r="H2842" t="s">
        <v>8112</v>
      </c>
    </row>
    <row r="2843" spans="1:8" x14ac:dyDescent="0.25">
      <c r="A2843" t="s">
        <v>202</v>
      </c>
      <c r="B2843" t="s">
        <v>300</v>
      </c>
      <c r="C2843" t="s">
        <v>8115</v>
      </c>
      <c r="D2843" t="s">
        <v>304</v>
      </c>
      <c r="E2843" t="s">
        <v>8</v>
      </c>
      <c r="F2843" s="1">
        <v>44043.660092589998</v>
      </c>
      <c r="G2843" t="s">
        <v>301</v>
      </c>
      <c r="H2843" t="s">
        <v>8114</v>
      </c>
    </row>
    <row r="2844" spans="1:8" x14ac:dyDescent="0.25">
      <c r="A2844" t="s">
        <v>202</v>
      </c>
      <c r="B2844" t="s">
        <v>305</v>
      </c>
      <c r="C2844" t="s">
        <v>8117</v>
      </c>
      <c r="D2844" t="s">
        <v>309</v>
      </c>
      <c r="E2844" t="s">
        <v>8</v>
      </c>
      <c r="F2844" s="1">
        <v>44043.681759250001</v>
      </c>
      <c r="G2844" t="s">
        <v>306</v>
      </c>
      <c r="H2844" t="s">
        <v>8116</v>
      </c>
    </row>
    <row r="2845" spans="1:8" x14ac:dyDescent="0.25">
      <c r="A2845" t="s">
        <v>202</v>
      </c>
      <c r="B2845" t="s">
        <v>310</v>
      </c>
      <c r="C2845" t="s">
        <v>8119</v>
      </c>
      <c r="D2845" t="s">
        <v>314</v>
      </c>
      <c r="E2845" t="s">
        <v>8</v>
      </c>
      <c r="F2845" s="1">
        <v>44043.520300919998</v>
      </c>
      <c r="G2845" t="s">
        <v>311</v>
      </c>
      <c r="H2845" t="s">
        <v>8118</v>
      </c>
    </row>
    <row r="2846" spans="1:8" x14ac:dyDescent="0.25">
      <c r="A2846" t="s">
        <v>202</v>
      </c>
      <c r="B2846" t="s">
        <v>310</v>
      </c>
      <c r="C2846" t="s">
        <v>8121</v>
      </c>
      <c r="D2846" t="s">
        <v>314</v>
      </c>
      <c r="E2846" t="s">
        <v>8</v>
      </c>
      <c r="F2846" s="1">
        <v>44043.520300919998</v>
      </c>
      <c r="G2846" t="s">
        <v>311</v>
      </c>
      <c r="H2846" t="s">
        <v>8120</v>
      </c>
    </row>
    <row r="2847" spans="1:8" x14ac:dyDescent="0.25">
      <c r="A2847" t="s">
        <v>1678</v>
      </c>
      <c r="B2847" t="s">
        <v>3219</v>
      </c>
      <c r="C2847" t="s">
        <v>8123</v>
      </c>
      <c r="D2847" t="s">
        <v>3223</v>
      </c>
      <c r="E2847" t="s">
        <v>8</v>
      </c>
      <c r="F2847" s="1">
        <v>44043.652673609999</v>
      </c>
      <c r="G2847" t="s">
        <v>3220</v>
      </c>
      <c r="H2847" t="s">
        <v>8122</v>
      </c>
    </row>
    <row r="2848" spans="1:8" x14ac:dyDescent="0.25">
      <c r="A2848" t="s">
        <v>319</v>
      </c>
      <c r="B2848" t="s">
        <v>6225</v>
      </c>
      <c r="C2848" t="s">
        <v>8125</v>
      </c>
      <c r="D2848" t="s">
        <v>6229</v>
      </c>
      <c r="E2848" t="s">
        <v>8</v>
      </c>
      <c r="F2848" s="1">
        <v>44042.553379630001</v>
      </c>
      <c r="G2848" t="s">
        <v>6226</v>
      </c>
      <c r="H2848" t="s">
        <v>8124</v>
      </c>
    </row>
    <row r="2849" spans="1:8" x14ac:dyDescent="0.25">
      <c r="A2849" t="s">
        <v>319</v>
      </c>
      <c r="B2849" t="s">
        <v>1951</v>
      </c>
      <c r="C2849" t="s">
        <v>8127</v>
      </c>
      <c r="D2849" t="s">
        <v>1955</v>
      </c>
      <c r="E2849" t="s">
        <v>8</v>
      </c>
      <c r="F2849" s="1">
        <v>44043.532986110004</v>
      </c>
      <c r="G2849" t="s">
        <v>1952</v>
      </c>
      <c r="H2849" t="s">
        <v>8126</v>
      </c>
    </row>
    <row r="2850" spans="1:8" x14ac:dyDescent="0.25">
      <c r="A2850" t="s">
        <v>319</v>
      </c>
      <c r="B2850" t="s">
        <v>3230</v>
      </c>
      <c r="C2850" t="s">
        <v>8129</v>
      </c>
      <c r="D2850" t="s">
        <v>3234</v>
      </c>
      <c r="E2850" t="s">
        <v>8</v>
      </c>
      <c r="F2850" s="1">
        <v>44043.444143510002</v>
      </c>
      <c r="G2850" t="s">
        <v>3231</v>
      </c>
      <c r="H2850" t="s">
        <v>8128</v>
      </c>
    </row>
    <row r="2851" spans="1:8" x14ac:dyDescent="0.25">
      <c r="A2851" t="s">
        <v>319</v>
      </c>
      <c r="B2851" t="s">
        <v>325</v>
      </c>
      <c r="C2851" t="s">
        <v>8131</v>
      </c>
      <c r="D2851" t="s">
        <v>329</v>
      </c>
      <c r="E2851" t="s">
        <v>8</v>
      </c>
      <c r="F2851" s="1">
        <v>44042.65127314</v>
      </c>
      <c r="G2851" t="s">
        <v>326</v>
      </c>
      <c r="H2851" t="s">
        <v>8130</v>
      </c>
    </row>
    <row r="2852" spans="1:8" x14ac:dyDescent="0.25">
      <c r="A2852" t="s">
        <v>319</v>
      </c>
      <c r="B2852" t="s">
        <v>4256</v>
      </c>
      <c r="C2852" t="s">
        <v>8133</v>
      </c>
      <c r="D2852" t="s">
        <v>4260</v>
      </c>
      <c r="E2852" t="s">
        <v>8</v>
      </c>
      <c r="F2852" s="1">
        <v>44043.52915509</v>
      </c>
      <c r="G2852" t="s">
        <v>4257</v>
      </c>
      <c r="H2852" t="s">
        <v>8132</v>
      </c>
    </row>
    <row r="2853" spans="1:8" x14ac:dyDescent="0.25">
      <c r="A2853" t="s">
        <v>319</v>
      </c>
      <c r="B2853" t="s">
        <v>330</v>
      </c>
      <c r="C2853" t="s">
        <v>8135</v>
      </c>
      <c r="D2853" t="s">
        <v>334</v>
      </c>
      <c r="E2853" t="s">
        <v>8</v>
      </c>
      <c r="F2853" s="1">
        <v>44043.530416660004</v>
      </c>
      <c r="G2853" t="s">
        <v>331</v>
      </c>
      <c r="H2853" t="s">
        <v>8134</v>
      </c>
    </row>
    <row r="2854" spans="1:8" x14ac:dyDescent="0.25">
      <c r="A2854" t="s">
        <v>319</v>
      </c>
      <c r="B2854" t="s">
        <v>335</v>
      </c>
      <c r="C2854" t="s">
        <v>8137</v>
      </c>
      <c r="D2854" t="s">
        <v>339</v>
      </c>
      <c r="E2854" t="s">
        <v>8</v>
      </c>
      <c r="F2854" s="1">
        <v>44041.493287030004</v>
      </c>
      <c r="G2854" t="s">
        <v>336</v>
      </c>
      <c r="H2854" t="s">
        <v>8136</v>
      </c>
    </row>
    <row r="2855" spans="1:8" x14ac:dyDescent="0.25">
      <c r="A2855" t="s">
        <v>319</v>
      </c>
      <c r="B2855" t="s">
        <v>4276</v>
      </c>
      <c r="C2855" t="s">
        <v>8139</v>
      </c>
      <c r="D2855" t="s">
        <v>4280</v>
      </c>
      <c r="E2855" t="s">
        <v>8</v>
      </c>
      <c r="F2855" s="1">
        <v>44043.728587960002</v>
      </c>
      <c r="G2855" t="s">
        <v>4277</v>
      </c>
      <c r="H2855" t="s">
        <v>8138</v>
      </c>
    </row>
    <row r="2856" spans="1:8" x14ac:dyDescent="0.25">
      <c r="A2856" t="s">
        <v>1346</v>
      </c>
      <c r="B2856" t="s">
        <v>5306</v>
      </c>
      <c r="C2856" t="s">
        <v>8141</v>
      </c>
      <c r="D2856" t="s">
        <v>5310</v>
      </c>
      <c r="E2856" t="s">
        <v>8</v>
      </c>
      <c r="F2856" s="1">
        <v>44043.564872679999</v>
      </c>
      <c r="G2856" t="s">
        <v>5307</v>
      </c>
      <c r="H2856" t="s">
        <v>8140</v>
      </c>
    </row>
    <row r="2857" spans="1:8" x14ac:dyDescent="0.25">
      <c r="A2857" t="s">
        <v>1346</v>
      </c>
      <c r="B2857" t="s">
        <v>5306</v>
      </c>
      <c r="C2857" t="s">
        <v>8143</v>
      </c>
      <c r="D2857" t="s">
        <v>5310</v>
      </c>
      <c r="E2857" t="s">
        <v>8</v>
      </c>
      <c r="F2857" s="1">
        <v>44043.564872679999</v>
      </c>
      <c r="G2857" t="s">
        <v>5307</v>
      </c>
      <c r="H2857" t="s">
        <v>8142</v>
      </c>
    </row>
    <row r="2858" spans="1:8" x14ac:dyDescent="0.25">
      <c r="A2858" t="s">
        <v>1346</v>
      </c>
      <c r="B2858" t="s">
        <v>1963</v>
      </c>
      <c r="C2858" t="s">
        <v>8145</v>
      </c>
      <c r="D2858" t="s">
        <v>1967</v>
      </c>
      <c r="E2858" t="s">
        <v>8</v>
      </c>
      <c r="F2858" s="1">
        <v>44042.686689809998</v>
      </c>
      <c r="G2858" t="s">
        <v>1964</v>
      </c>
      <c r="H2858" t="s">
        <v>8144</v>
      </c>
    </row>
    <row r="2859" spans="1:8" x14ac:dyDescent="0.25">
      <c r="A2859" t="s">
        <v>1346</v>
      </c>
      <c r="B2859" t="s">
        <v>4286</v>
      </c>
      <c r="C2859" t="s">
        <v>8147</v>
      </c>
      <c r="D2859" t="s">
        <v>4290</v>
      </c>
      <c r="E2859" t="s">
        <v>8</v>
      </c>
      <c r="F2859" s="1">
        <v>44043.463333330001</v>
      </c>
      <c r="G2859" t="s">
        <v>4287</v>
      </c>
      <c r="H2859" t="s">
        <v>8146</v>
      </c>
    </row>
    <row r="2860" spans="1:8" x14ac:dyDescent="0.25">
      <c r="A2860" t="s">
        <v>344</v>
      </c>
      <c r="B2860" t="s">
        <v>342</v>
      </c>
      <c r="C2860" t="s">
        <v>8149</v>
      </c>
      <c r="D2860" t="s">
        <v>347</v>
      </c>
      <c r="E2860" t="s">
        <v>8</v>
      </c>
      <c r="F2860" s="1">
        <v>44043.655034720003</v>
      </c>
      <c r="G2860" t="s">
        <v>343</v>
      </c>
      <c r="H2860" t="s">
        <v>8148</v>
      </c>
    </row>
    <row r="2861" spans="1:8" x14ac:dyDescent="0.25">
      <c r="A2861" t="s">
        <v>344</v>
      </c>
      <c r="B2861" t="s">
        <v>3243</v>
      </c>
      <c r="C2861" t="s">
        <v>8151</v>
      </c>
      <c r="D2861" t="s">
        <v>3247</v>
      </c>
      <c r="E2861" t="s">
        <v>8</v>
      </c>
      <c r="F2861" s="1">
        <v>44032.373611110001</v>
      </c>
      <c r="G2861" t="s">
        <v>3244</v>
      </c>
      <c r="H2861" t="s">
        <v>8150</v>
      </c>
    </row>
    <row r="2862" spans="1:8" x14ac:dyDescent="0.25">
      <c r="A2862" t="s">
        <v>344</v>
      </c>
      <c r="B2862" t="s">
        <v>355</v>
      </c>
      <c r="C2862" t="s">
        <v>8153</v>
      </c>
      <c r="D2862" t="s">
        <v>8154</v>
      </c>
      <c r="E2862" t="s">
        <v>8</v>
      </c>
      <c r="F2862" s="1">
        <v>44043.673344900002</v>
      </c>
      <c r="G2862" t="s">
        <v>356</v>
      </c>
      <c r="H2862" t="s">
        <v>8152</v>
      </c>
    </row>
    <row r="2863" spans="1:8" x14ac:dyDescent="0.25">
      <c r="A2863" t="s">
        <v>344</v>
      </c>
      <c r="B2863" t="s">
        <v>1977</v>
      </c>
      <c r="C2863" t="s">
        <v>8156</v>
      </c>
      <c r="D2863" t="s">
        <v>8157</v>
      </c>
      <c r="E2863" t="s">
        <v>8</v>
      </c>
      <c r="F2863" s="1">
        <v>44043.89925925</v>
      </c>
      <c r="G2863" t="s">
        <v>1978</v>
      </c>
      <c r="H2863" t="s">
        <v>8155</v>
      </c>
    </row>
    <row r="2864" spans="1:8" x14ac:dyDescent="0.25">
      <c r="A2864" t="s">
        <v>344</v>
      </c>
      <c r="B2864" t="s">
        <v>1977</v>
      </c>
      <c r="C2864" t="s">
        <v>8159</v>
      </c>
      <c r="D2864" t="s">
        <v>7227</v>
      </c>
      <c r="E2864" t="s">
        <v>8</v>
      </c>
      <c r="F2864" s="1">
        <v>44043.89925925</v>
      </c>
      <c r="G2864" t="s">
        <v>1978</v>
      </c>
      <c r="H2864" t="s">
        <v>8158</v>
      </c>
    </row>
    <row r="2865" spans="1:8" x14ac:dyDescent="0.25">
      <c r="A2865" t="s">
        <v>344</v>
      </c>
      <c r="B2865" t="s">
        <v>1977</v>
      </c>
      <c r="C2865" t="s">
        <v>8161</v>
      </c>
      <c r="D2865" t="s">
        <v>7227</v>
      </c>
      <c r="E2865" t="s">
        <v>8</v>
      </c>
      <c r="F2865" s="1">
        <v>44043.89925925</v>
      </c>
      <c r="G2865" t="s">
        <v>1978</v>
      </c>
      <c r="H2865" t="s">
        <v>8160</v>
      </c>
    </row>
    <row r="2866" spans="1:8" x14ac:dyDescent="0.25">
      <c r="A2866" t="s">
        <v>43</v>
      </c>
      <c r="B2866" t="s">
        <v>3268</v>
      </c>
      <c r="C2866" t="s">
        <v>8163</v>
      </c>
      <c r="D2866" t="s">
        <v>3272</v>
      </c>
      <c r="E2866" t="s">
        <v>8</v>
      </c>
      <c r="F2866" s="1">
        <v>44041.505787030001</v>
      </c>
      <c r="G2866" t="s">
        <v>3269</v>
      </c>
      <c r="H2866" t="s">
        <v>8162</v>
      </c>
    </row>
    <row r="2867" spans="1:8" x14ac:dyDescent="0.25">
      <c r="A2867" t="s">
        <v>43</v>
      </c>
      <c r="B2867" t="s">
        <v>365</v>
      </c>
      <c r="C2867" t="s">
        <v>8165</v>
      </c>
      <c r="D2867" t="s">
        <v>369</v>
      </c>
      <c r="E2867" t="s">
        <v>8</v>
      </c>
      <c r="F2867" s="1">
        <v>44042.657268510004</v>
      </c>
      <c r="G2867" t="s">
        <v>366</v>
      </c>
      <c r="H2867" t="s">
        <v>8164</v>
      </c>
    </row>
    <row r="2868" spans="1:8" x14ac:dyDescent="0.25">
      <c r="A2868" t="s">
        <v>43</v>
      </c>
      <c r="B2868" t="s">
        <v>365</v>
      </c>
      <c r="C2868" t="s">
        <v>8167</v>
      </c>
      <c r="D2868" t="s">
        <v>369</v>
      </c>
      <c r="E2868" t="s">
        <v>8</v>
      </c>
      <c r="F2868" s="1">
        <v>44042.657268510004</v>
      </c>
      <c r="G2868" t="s">
        <v>366</v>
      </c>
      <c r="H2868" t="s">
        <v>8166</v>
      </c>
    </row>
    <row r="2869" spans="1:8" x14ac:dyDescent="0.25">
      <c r="A2869" t="s">
        <v>43</v>
      </c>
      <c r="B2869" t="s">
        <v>372</v>
      </c>
      <c r="C2869" t="s">
        <v>6222</v>
      </c>
      <c r="D2869" t="s">
        <v>376</v>
      </c>
      <c r="E2869" t="s">
        <v>8</v>
      </c>
      <c r="F2869" s="1">
        <v>44042.712858790001</v>
      </c>
      <c r="G2869" t="s">
        <v>373</v>
      </c>
      <c r="H2869" t="s">
        <v>8168</v>
      </c>
    </row>
    <row r="2870" spans="1:8" x14ac:dyDescent="0.25">
      <c r="A2870" t="s">
        <v>43</v>
      </c>
      <c r="B2870" t="s">
        <v>7236</v>
      </c>
      <c r="C2870" t="s">
        <v>8170</v>
      </c>
      <c r="D2870" t="s">
        <v>7240</v>
      </c>
      <c r="E2870" t="s">
        <v>8</v>
      </c>
      <c r="F2870" s="1">
        <v>44043.467002309997</v>
      </c>
      <c r="G2870" t="s">
        <v>7237</v>
      </c>
      <c r="H2870" t="s">
        <v>8169</v>
      </c>
    </row>
    <row r="2871" spans="1:8" x14ac:dyDescent="0.25">
      <c r="A2871" t="s">
        <v>379</v>
      </c>
      <c r="B2871" t="s">
        <v>3275</v>
      </c>
      <c r="C2871" t="s">
        <v>8172</v>
      </c>
      <c r="D2871" t="s">
        <v>3279</v>
      </c>
      <c r="E2871" t="s">
        <v>8</v>
      </c>
      <c r="F2871" s="1">
        <v>44042.699814810003</v>
      </c>
      <c r="G2871" t="s">
        <v>3276</v>
      </c>
      <c r="H2871" t="s">
        <v>8171</v>
      </c>
    </row>
    <row r="2872" spans="1:8" x14ac:dyDescent="0.25">
      <c r="A2872" t="s">
        <v>202</v>
      </c>
      <c r="B2872" t="s">
        <v>1999</v>
      </c>
      <c r="C2872" t="s">
        <v>8174</v>
      </c>
      <c r="D2872" t="s">
        <v>2003</v>
      </c>
      <c r="E2872" t="s">
        <v>8</v>
      </c>
      <c r="F2872" s="1">
        <v>44047.58305555</v>
      </c>
      <c r="G2872" t="s">
        <v>2000</v>
      </c>
      <c r="H2872" t="s">
        <v>8173</v>
      </c>
    </row>
    <row r="2873" spans="1:8" x14ac:dyDescent="0.25">
      <c r="A2873" t="s">
        <v>202</v>
      </c>
      <c r="B2873" t="s">
        <v>3280</v>
      </c>
      <c r="C2873" t="s">
        <v>8176</v>
      </c>
      <c r="D2873" t="s">
        <v>3284</v>
      </c>
      <c r="E2873" t="s">
        <v>491</v>
      </c>
      <c r="F2873" s="1">
        <v>44054.468611110002</v>
      </c>
      <c r="G2873" t="s">
        <v>3281</v>
      </c>
      <c r="H2873" t="s">
        <v>8175</v>
      </c>
    </row>
    <row r="2874" spans="1:8" x14ac:dyDescent="0.25">
      <c r="A2874" t="s">
        <v>202</v>
      </c>
      <c r="B2874" t="s">
        <v>3285</v>
      </c>
      <c r="C2874" t="s">
        <v>165</v>
      </c>
      <c r="D2874" t="s">
        <v>3289</v>
      </c>
      <c r="E2874" t="s">
        <v>8</v>
      </c>
      <c r="F2874" s="1">
        <v>44043.397754630001</v>
      </c>
      <c r="G2874" t="s">
        <v>3286</v>
      </c>
      <c r="H2874" t="s">
        <v>8177</v>
      </c>
    </row>
    <row r="2875" spans="1:8" x14ac:dyDescent="0.25">
      <c r="A2875" t="s">
        <v>202</v>
      </c>
      <c r="B2875" t="s">
        <v>3285</v>
      </c>
      <c r="C2875" t="s">
        <v>8179</v>
      </c>
      <c r="D2875" t="s">
        <v>3289</v>
      </c>
      <c r="E2875" t="s">
        <v>8</v>
      </c>
      <c r="F2875" s="1">
        <v>44043.397754630001</v>
      </c>
      <c r="G2875" t="s">
        <v>3286</v>
      </c>
      <c r="H2875" t="s">
        <v>8178</v>
      </c>
    </row>
    <row r="2876" spans="1:8" x14ac:dyDescent="0.25">
      <c r="A2876" t="s">
        <v>387</v>
      </c>
      <c r="B2876" t="s">
        <v>385</v>
      </c>
      <c r="C2876" t="s">
        <v>8181</v>
      </c>
      <c r="D2876" t="s">
        <v>390</v>
      </c>
      <c r="E2876" t="s">
        <v>8</v>
      </c>
      <c r="F2876" s="1">
        <v>44049.621712959997</v>
      </c>
      <c r="G2876" t="s">
        <v>386</v>
      </c>
      <c r="H2876" t="s">
        <v>8180</v>
      </c>
    </row>
    <row r="2877" spans="1:8" x14ac:dyDescent="0.25">
      <c r="A2877" t="s">
        <v>387</v>
      </c>
      <c r="B2877" t="s">
        <v>5330</v>
      </c>
      <c r="C2877" t="s">
        <v>8183</v>
      </c>
      <c r="D2877" t="s">
        <v>5334</v>
      </c>
      <c r="E2877" t="s">
        <v>8</v>
      </c>
      <c r="F2877" s="1">
        <v>44042.502870370001</v>
      </c>
      <c r="G2877" t="s">
        <v>5331</v>
      </c>
      <c r="H2877" t="s">
        <v>8182</v>
      </c>
    </row>
    <row r="2878" spans="1:8" x14ac:dyDescent="0.25">
      <c r="A2878" t="s">
        <v>387</v>
      </c>
      <c r="B2878" t="s">
        <v>2006</v>
      </c>
      <c r="C2878" t="s">
        <v>8185</v>
      </c>
      <c r="D2878" t="s">
        <v>2010</v>
      </c>
      <c r="E2878" t="s">
        <v>8</v>
      </c>
      <c r="F2878" s="1">
        <v>44042.662465269997</v>
      </c>
      <c r="G2878" t="s">
        <v>2007</v>
      </c>
      <c r="H2878" t="s">
        <v>8184</v>
      </c>
    </row>
    <row r="2879" spans="1:8" x14ac:dyDescent="0.25">
      <c r="A2879" t="s">
        <v>387</v>
      </c>
      <c r="B2879" t="s">
        <v>396</v>
      </c>
      <c r="C2879" t="s">
        <v>8187</v>
      </c>
      <c r="D2879" t="s">
        <v>400</v>
      </c>
      <c r="E2879" t="s">
        <v>8</v>
      </c>
      <c r="F2879" s="1">
        <v>44043.53100694</v>
      </c>
      <c r="G2879" t="s">
        <v>397</v>
      </c>
      <c r="H2879" t="s">
        <v>8186</v>
      </c>
    </row>
    <row r="2880" spans="1:8" x14ac:dyDescent="0.25">
      <c r="A2880" t="s">
        <v>387</v>
      </c>
      <c r="B2880" t="s">
        <v>5344</v>
      </c>
      <c r="C2880" t="s">
        <v>8189</v>
      </c>
      <c r="D2880" t="s">
        <v>5348</v>
      </c>
      <c r="E2880" t="s">
        <v>8</v>
      </c>
      <c r="F2880" s="1">
        <v>44043.667719899997</v>
      </c>
      <c r="G2880" t="s">
        <v>5345</v>
      </c>
      <c r="H2880" t="s">
        <v>8188</v>
      </c>
    </row>
    <row r="2881" spans="1:8" x14ac:dyDescent="0.25">
      <c r="A2881" t="s">
        <v>1322</v>
      </c>
      <c r="B2881" t="s">
        <v>2024</v>
      </c>
      <c r="C2881" t="s">
        <v>8191</v>
      </c>
      <c r="D2881" t="s">
        <v>3309</v>
      </c>
      <c r="E2881" t="s">
        <v>8</v>
      </c>
      <c r="F2881" s="1">
        <v>44043.576956010002</v>
      </c>
      <c r="G2881" t="s">
        <v>2025</v>
      </c>
      <c r="H2881" t="s">
        <v>8190</v>
      </c>
    </row>
    <row r="2882" spans="1:8" x14ac:dyDescent="0.25">
      <c r="A2882" t="s">
        <v>405</v>
      </c>
      <c r="B2882" t="s">
        <v>8192</v>
      </c>
      <c r="C2882" t="s">
        <v>8195</v>
      </c>
      <c r="D2882" t="s">
        <v>8196</v>
      </c>
      <c r="E2882" t="s">
        <v>8</v>
      </c>
      <c r="F2882" s="1">
        <v>44043.488888879998</v>
      </c>
      <c r="G2882" t="s">
        <v>8193</v>
      </c>
      <c r="H2882" t="s">
        <v>8194</v>
      </c>
    </row>
    <row r="2883" spans="1:8" x14ac:dyDescent="0.25">
      <c r="A2883" t="s">
        <v>1678</v>
      </c>
      <c r="B2883" t="s">
        <v>3315</v>
      </c>
      <c r="C2883" t="s">
        <v>8198</v>
      </c>
      <c r="D2883" t="s">
        <v>3319</v>
      </c>
      <c r="E2883" t="s">
        <v>8</v>
      </c>
      <c r="F2883" s="1">
        <v>44043.374293979999</v>
      </c>
      <c r="G2883" t="s">
        <v>3316</v>
      </c>
      <c r="H2883" t="s">
        <v>8197</v>
      </c>
    </row>
    <row r="2884" spans="1:8" x14ac:dyDescent="0.25">
      <c r="A2884" t="s">
        <v>421</v>
      </c>
      <c r="B2884" t="s">
        <v>419</v>
      </c>
      <c r="C2884" t="s">
        <v>8200</v>
      </c>
      <c r="D2884" t="s">
        <v>424</v>
      </c>
      <c r="E2884" t="s">
        <v>8</v>
      </c>
      <c r="F2884" s="1">
        <v>44041.647083329997</v>
      </c>
      <c r="G2884" t="s">
        <v>420</v>
      </c>
      <c r="H2884" t="s">
        <v>8199</v>
      </c>
    </row>
    <row r="2885" spans="1:8" x14ac:dyDescent="0.25">
      <c r="A2885" t="s">
        <v>421</v>
      </c>
      <c r="B2885" t="s">
        <v>419</v>
      </c>
      <c r="C2885" t="s">
        <v>8202</v>
      </c>
      <c r="D2885" t="s">
        <v>424</v>
      </c>
      <c r="E2885" t="s">
        <v>8</v>
      </c>
      <c r="F2885" s="1">
        <v>44041.647083329997</v>
      </c>
      <c r="G2885" t="s">
        <v>420</v>
      </c>
      <c r="H2885" t="s">
        <v>8201</v>
      </c>
    </row>
    <row r="2886" spans="1:8" x14ac:dyDescent="0.25">
      <c r="A2886" t="s">
        <v>427</v>
      </c>
      <c r="B2886" t="s">
        <v>431</v>
      </c>
      <c r="C2886" t="s">
        <v>8204</v>
      </c>
      <c r="D2886" t="s">
        <v>435</v>
      </c>
      <c r="E2886" t="s">
        <v>8</v>
      </c>
      <c r="F2886" s="1">
        <v>44043.737546290002</v>
      </c>
      <c r="G2886" t="s">
        <v>432</v>
      </c>
      <c r="H2886" t="s">
        <v>8203</v>
      </c>
    </row>
    <row r="2887" spans="1:8" x14ac:dyDescent="0.25">
      <c r="A2887" t="s">
        <v>427</v>
      </c>
      <c r="B2887" t="s">
        <v>431</v>
      </c>
      <c r="C2887" t="s">
        <v>8206</v>
      </c>
      <c r="D2887" t="s">
        <v>435</v>
      </c>
      <c r="E2887" t="s">
        <v>8</v>
      </c>
      <c r="F2887" s="1">
        <v>44043.737546290002</v>
      </c>
      <c r="G2887" t="s">
        <v>432</v>
      </c>
      <c r="H2887" t="s">
        <v>8205</v>
      </c>
    </row>
    <row r="2888" spans="1:8" x14ac:dyDescent="0.25">
      <c r="A2888" t="s">
        <v>427</v>
      </c>
      <c r="B2888" t="s">
        <v>431</v>
      </c>
      <c r="C2888" t="s">
        <v>8208</v>
      </c>
      <c r="D2888" t="s">
        <v>435</v>
      </c>
      <c r="E2888" t="s">
        <v>8</v>
      </c>
      <c r="F2888" s="1">
        <v>44043.737546290002</v>
      </c>
      <c r="G2888" t="s">
        <v>432</v>
      </c>
      <c r="H2888" t="s">
        <v>8207</v>
      </c>
    </row>
    <row r="2889" spans="1:8" x14ac:dyDescent="0.25">
      <c r="A2889" t="s">
        <v>379</v>
      </c>
      <c r="B2889" t="s">
        <v>442</v>
      </c>
      <c r="C2889" t="s">
        <v>8210</v>
      </c>
      <c r="D2889" t="s">
        <v>446</v>
      </c>
      <c r="E2889" t="s">
        <v>8</v>
      </c>
      <c r="F2889" s="1">
        <v>44043.484085639997</v>
      </c>
      <c r="G2889" t="s">
        <v>443</v>
      </c>
      <c r="H2889" t="s">
        <v>8209</v>
      </c>
    </row>
    <row r="2890" spans="1:8" x14ac:dyDescent="0.25">
      <c r="A2890" t="s">
        <v>449</v>
      </c>
      <c r="B2890" t="s">
        <v>8211</v>
      </c>
      <c r="C2890" t="s">
        <v>8214</v>
      </c>
      <c r="D2890" t="s">
        <v>8215</v>
      </c>
      <c r="E2890" t="s">
        <v>8</v>
      </c>
      <c r="F2890" s="1">
        <v>44043.326203700002</v>
      </c>
      <c r="G2890" t="s">
        <v>8212</v>
      </c>
      <c r="H2890" t="s">
        <v>8213</v>
      </c>
    </row>
    <row r="2891" spans="1:8" x14ac:dyDescent="0.25">
      <c r="A2891" t="s">
        <v>467</v>
      </c>
      <c r="B2891" t="s">
        <v>3347</v>
      </c>
      <c r="C2891" t="s">
        <v>8217</v>
      </c>
      <c r="D2891" t="s">
        <v>3351</v>
      </c>
      <c r="E2891" t="s">
        <v>8</v>
      </c>
      <c r="F2891" s="1">
        <v>44043.587303239998</v>
      </c>
      <c r="G2891" t="s">
        <v>3348</v>
      </c>
      <c r="H2891" t="s">
        <v>8216</v>
      </c>
    </row>
    <row r="2892" spans="1:8" x14ac:dyDescent="0.25">
      <c r="A2892" t="s">
        <v>467</v>
      </c>
      <c r="B2892" t="s">
        <v>465</v>
      </c>
      <c r="C2892" t="s">
        <v>8219</v>
      </c>
      <c r="D2892" t="s">
        <v>470</v>
      </c>
      <c r="E2892" t="s">
        <v>8</v>
      </c>
      <c r="F2892" s="1">
        <v>44049.359872679997</v>
      </c>
      <c r="G2892" t="s">
        <v>466</v>
      </c>
      <c r="H2892" t="s">
        <v>8218</v>
      </c>
    </row>
    <row r="2893" spans="1:8" x14ac:dyDescent="0.25">
      <c r="A2893" t="s">
        <v>467</v>
      </c>
      <c r="B2893" t="s">
        <v>2040</v>
      </c>
      <c r="C2893" t="s">
        <v>8221</v>
      </c>
      <c r="D2893" t="s">
        <v>8222</v>
      </c>
      <c r="E2893" t="s">
        <v>8</v>
      </c>
      <c r="F2893" s="1">
        <v>44042.599490740002</v>
      </c>
      <c r="G2893" t="s">
        <v>2041</v>
      </c>
      <c r="H2893" t="s">
        <v>8220</v>
      </c>
    </row>
    <row r="2894" spans="1:8" x14ac:dyDescent="0.25">
      <c r="A2894" t="s">
        <v>473</v>
      </c>
      <c r="B2894" t="s">
        <v>471</v>
      </c>
      <c r="C2894" t="s">
        <v>8224</v>
      </c>
      <c r="D2894" t="s">
        <v>476</v>
      </c>
      <c r="E2894" t="s">
        <v>8</v>
      </c>
      <c r="F2894" s="1">
        <v>44043.711851849999</v>
      </c>
      <c r="G2894" t="s">
        <v>472</v>
      </c>
      <c r="H2894" t="s">
        <v>8223</v>
      </c>
    </row>
    <row r="2895" spans="1:8" x14ac:dyDescent="0.25">
      <c r="A2895" t="s">
        <v>473</v>
      </c>
      <c r="B2895" t="s">
        <v>481</v>
      </c>
      <c r="C2895" t="s">
        <v>8226</v>
      </c>
      <c r="D2895" t="s">
        <v>485</v>
      </c>
      <c r="E2895" t="s">
        <v>8</v>
      </c>
      <c r="F2895" s="1">
        <v>44043.624421289998</v>
      </c>
      <c r="G2895" t="s">
        <v>482</v>
      </c>
      <c r="H2895" t="s">
        <v>8225</v>
      </c>
    </row>
    <row r="2896" spans="1:8" x14ac:dyDescent="0.25">
      <c r="A2896" t="s">
        <v>473</v>
      </c>
      <c r="B2896" t="s">
        <v>486</v>
      </c>
      <c r="C2896" t="s">
        <v>8228</v>
      </c>
      <c r="D2896" t="s">
        <v>490</v>
      </c>
      <c r="E2896" t="s">
        <v>8</v>
      </c>
      <c r="F2896" s="1">
        <v>44043.748599530001</v>
      </c>
      <c r="G2896" t="s">
        <v>487</v>
      </c>
      <c r="H2896" t="s">
        <v>8227</v>
      </c>
    </row>
    <row r="2897" spans="1:8" x14ac:dyDescent="0.25">
      <c r="A2897" t="s">
        <v>473</v>
      </c>
      <c r="B2897" t="s">
        <v>4369</v>
      </c>
      <c r="C2897" t="s">
        <v>8230</v>
      </c>
      <c r="D2897" t="s">
        <v>4376</v>
      </c>
      <c r="E2897" t="s">
        <v>8</v>
      </c>
      <c r="F2897" s="1">
        <v>44050.651388879996</v>
      </c>
      <c r="G2897" t="s">
        <v>4370</v>
      </c>
      <c r="H2897" t="s">
        <v>8229</v>
      </c>
    </row>
    <row r="2898" spans="1:8" x14ac:dyDescent="0.25">
      <c r="A2898" t="s">
        <v>473</v>
      </c>
      <c r="B2898" t="s">
        <v>4369</v>
      </c>
      <c r="C2898" t="s">
        <v>8232</v>
      </c>
      <c r="D2898" t="s">
        <v>4376</v>
      </c>
      <c r="E2898" t="s">
        <v>8</v>
      </c>
      <c r="F2898" s="1">
        <v>44050.651388879996</v>
      </c>
      <c r="G2898" t="s">
        <v>4370</v>
      </c>
      <c r="H2898" t="s">
        <v>8231</v>
      </c>
    </row>
    <row r="2899" spans="1:8" x14ac:dyDescent="0.25">
      <c r="A2899" t="s">
        <v>24</v>
      </c>
      <c r="B2899" t="s">
        <v>4383</v>
      </c>
      <c r="C2899" t="s">
        <v>8234</v>
      </c>
      <c r="D2899" t="s">
        <v>4387</v>
      </c>
      <c r="E2899" t="s">
        <v>8</v>
      </c>
      <c r="F2899" s="1">
        <v>44043.420034720002</v>
      </c>
      <c r="G2899" t="s">
        <v>4384</v>
      </c>
      <c r="H2899" t="s">
        <v>8233</v>
      </c>
    </row>
    <row r="2900" spans="1:8" x14ac:dyDescent="0.25">
      <c r="A2900" t="s">
        <v>421</v>
      </c>
      <c r="B2900" t="s">
        <v>515</v>
      </c>
      <c r="C2900" t="s">
        <v>8236</v>
      </c>
      <c r="D2900" t="s">
        <v>519</v>
      </c>
      <c r="E2900" t="s">
        <v>8</v>
      </c>
      <c r="F2900" s="1">
        <v>44043.526851850002</v>
      </c>
      <c r="G2900" t="s">
        <v>516</v>
      </c>
      <c r="H2900" t="s">
        <v>8235</v>
      </c>
    </row>
    <row r="2901" spans="1:8" x14ac:dyDescent="0.25">
      <c r="A2901" t="s">
        <v>421</v>
      </c>
      <c r="B2901" t="s">
        <v>525</v>
      </c>
      <c r="C2901" t="s">
        <v>8238</v>
      </c>
      <c r="D2901" t="s">
        <v>8239</v>
      </c>
      <c r="E2901" t="s">
        <v>8</v>
      </c>
      <c r="F2901" s="1">
        <v>44043.605092589998</v>
      </c>
      <c r="G2901" t="s">
        <v>526</v>
      </c>
      <c r="H2901" t="s">
        <v>8237</v>
      </c>
    </row>
    <row r="2902" spans="1:8" x14ac:dyDescent="0.25">
      <c r="A2902" t="s">
        <v>421</v>
      </c>
      <c r="B2902" t="s">
        <v>4395</v>
      </c>
      <c r="C2902" t="s">
        <v>8241</v>
      </c>
      <c r="D2902" t="s">
        <v>4399</v>
      </c>
      <c r="E2902" t="s">
        <v>8</v>
      </c>
      <c r="F2902" s="1">
        <v>44042.614340270004</v>
      </c>
      <c r="G2902" t="s">
        <v>4396</v>
      </c>
      <c r="H2902" t="s">
        <v>8240</v>
      </c>
    </row>
    <row r="2903" spans="1:8" x14ac:dyDescent="0.25">
      <c r="A2903" t="s">
        <v>421</v>
      </c>
      <c r="B2903" t="s">
        <v>542</v>
      </c>
      <c r="C2903" t="s">
        <v>8243</v>
      </c>
      <c r="D2903" t="s">
        <v>546</v>
      </c>
      <c r="E2903" t="s">
        <v>8</v>
      </c>
      <c r="F2903" s="1">
        <v>44043.444328700003</v>
      </c>
      <c r="G2903" t="s">
        <v>543</v>
      </c>
      <c r="H2903" t="s">
        <v>8242</v>
      </c>
    </row>
    <row r="2904" spans="1:8" x14ac:dyDescent="0.25">
      <c r="A2904" t="s">
        <v>427</v>
      </c>
      <c r="B2904" t="s">
        <v>558</v>
      </c>
      <c r="C2904" t="s">
        <v>8245</v>
      </c>
      <c r="D2904" t="s">
        <v>562</v>
      </c>
      <c r="E2904" t="s">
        <v>8</v>
      </c>
      <c r="F2904" s="1">
        <v>44043.603425920002</v>
      </c>
      <c r="G2904" t="s">
        <v>559</v>
      </c>
      <c r="H2904" t="s">
        <v>8244</v>
      </c>
    </row>
    <row r="2905" spans="1:8" x14ac:dyDescent="0.25">
      <c r="A2905" t="s">
        <v>427</v>
      </c>
      <c r="B2905" t="s">
        <v>4409</v>
      </c>
      <c r="C2905" t="s">
        <v>8247</v>
      </c>
      <c r="D2905" t="s">
        <v>4413</v>
      </c>
      <c r="E2905" t="s">
        <v>8</v>
      </c>
      <c r="F2905" s="1">
        <v>44049.388229160002</v>
      </c>
      <c r="G2905" t="s">
        <v>4410</v>
      </c>
      <c r="H2905" t="s">
        <v>8246</v>
      </c>
    </row>
    <row r="2906" spans="1:8" x14ac:dyDescent="0.25">
      <c r="A2906" t="s">
        <v>427</v>
      </c>
      <c r="B2906" t="s">
        <v>3391</v>
      </c>
      <c r="C2906" t="s">
        <v>8249</v>
      </c>
      <c r="D2906" t="s">
        <v>3395</v>
      </c>
      <c r="E2906" t="s">
        <v>8</v>
      </c>
      <c r="F2906" s="1">
        <v>44043.532164349999</v>
      </c>
      <c r="G2906" t="s">
        <v>3392</v>
      </c>
      <c r="H2906" t="s">
        <v>8248</v>
      </c>
    </row>
    <row r="2907" spans="1:8" x14ac:dyDescent="0.25">
      <c r="A2907" t="s">
        <v>570</v>
      </c>
      <c r="B2907" t="s">
        <v>581</v>
      </c>
      <c r="C2907" t="s">
        <v>8251</v>
      </c>
      <c r="D2907" t="s">
        <v>585</v>
      </c>
      <c r="E2907" t="s">
        <v>8</v>
      </c>
      <c r="F2907" s="1">
        <v>44043.378692129998</v>
      </c>
      <c r="G2907" t="s">
        <v>582</v>
      </c>
      <c r="H2907" t="s">
        <v>8250</v>
      </c>
    </row>
    <row r="2908" spans="1:8" x14ac:dyDescent="0.25">
      <c r="A2908" t="s">
        <v>570</v>
      </c>
      <c r="B2908" t="s">
        <v>581</v>
      </c>
      <c r="C2908" t="s">
        <v>8253</v>
      </c>
      <c r="D2908" t="s">
        <v>585</v>
      </c>
      <c r="E2908" t="s">
        <v>8</v>
      </c>
      <c r="F2908" s="1">
        <v>44043.378692129998</v>
      </c>
      <c r="G2908" t="s">
        <v>582</v>
      </c>
      <c r="H2908" t="s">
        <v>8252</v>
      </c>
    </row>
    <row r="2909" spans="1:8" x14ac:dyDescent="0.25">
      <c r="A2909" t="s">
        <v>588</v>
      </c>
      <c r="B2909" t="s">
        <v>586</v>
      </c>
      <c r="C2909" t="s">
        <v>8255</v>
      </c>
      <c r="D2909" t="s">
        <v>591</v>
      </c>
      <c r="E2909" t="s">
        <v>8</v>
      </c>
      <c r="F2909" s="1">
        <v>44043.598541660002</v>
      </c>
      <c r="G2909" t="s">
        <v>587</v>
      </c>
      <c r="H2909" t="s">
        <v>8254</v>
      </c>
    </row>
    <row r="2910" spans="1:8" x14ac:dyDescent="0.25">
      <c r="A2910" t="s">
        <v>1021</v>
      </c>
      <c r="B2910" t="s">
        <v>8256</v>
      </c>
      <c r="C2910" t="s">
        <v>8256</v>
      </c>
      <c r="D2910" t="s">
        <v>8258</v>
      </c>
      <c r="E2910" t="s">
        <v>8</v>
      </c>
      <c r="F2910" s="1">
        <v>44043.67960648</v>
      </c>
      <c r="G2910" t="s">
        <v>8257</v>
      </c>
      <c r="H2910" t="s">
        <v>8257</v>
      </c>
    </row>
    <row r="2911" spans="1:8" x14ac:dyDescent="0.25">
      <c r="A2911" t="s">
        <v>614</v>
      </c>
      <c r="B2911" t="s">
        <v>612</v>
      </c>
      <c r="C2911" t="s">
        <v>8260</v>
      </c>
      <c r="D2911" t="s">
        <v>617</v>
      </c>
      <c r="E2911" t="s">
        <v>8</v>
      </c>
      <c r="F2911" s="1">
        <v>44042.637523140002</v>
      </c>
      <c r="G2911" t="s">
        <v>613</v>
      </c>
      <c r="H2911" t="s">
        <v>8259</v>
      </c>
    </row>
    <row r="2912" spans="1:8" x14ac:dyDescent="0.25">
      <c r="A2912" t="s">
        <v>69</v>
      </c>
      <c r="B2912" t="s">
        <v>618</v>
      </c>
      <c r="C2912" t="s">
        <v>8262</v>
      </c>
      <c r="D2912" t="s">
        <v>622</v>
      </c>
      <c r="E2912" t="s">
        <v>8</v>
      </c>
      <c r="F2912" s="1">
        <v>44043.433680549999</v>
      </c>
      <c r="G2912" t="s">
        <v>619</v>
      </c>
      <c r="H2912" t="s">
        <v>8261</v>
      </c>
    </row>
    <row r="2913" spans="1:8" x14ac:dyDescent="0.25">
      <c r="A2913" t="s">
        <v>69</v>
      </c>
      <c r="B2913" t="s">
        <v>618</v>
      </c>
      <c r="C2913" t="s">
        <v>8264</v>
      </c>
      <c r="D2913" t="s">
        <v>622</v>
      </c>
      <c r="E2913" t="s">
        <v>8</v>
      </c>
      <c r="F2913" s="1">
        <v>44043.433680549999</v>
      </c>
      <c r="G2913" t="s">
        <v>619</v>
      </c>
      <c r="H2913" t="s">
        <v>8263</v>
      </c>
    </row>
    <row r="2914" spans="1:8" x14ac:dyDescent="0.25">
      <c r="A2914" t="s">
        <v>69</v>
      </c>
      <c r="B2914" t="s">
        <v>2123</v>
      </c>
      <c r="C2914" t="s">
        <v>8266</v>
      </c>
      <c r="D2914" t="s">
        <v>2127</v>
      </c>
      <c r="E2914" t="s">
        <v>8</v>
      </c>
      <c r="F2914" s="1">
        <v>44043.681203699998</v>
      </c>
      <c r="G2914" t="s">
        <v>2124</v>
      </c>
      <c r="H2914" t="s">
        <v>8265</v>
      </c>
    </row>
    <row r="2915" spans="1:8" x14ac:dyDescent="0.25">
      <c r="A2915" t="s">
        <v>588</v>
      </c>
      <c r="B2915" t="s">
        <v>2130</v>
      </c>
      <c r="C2915" t="s">
        <v>8268</v>
      </c>
      <c r="D2915" t="s">
        <v>2134</v>
      </c>
      <c r="E2915" t="s">
        <v>8</v>
      </c>
      <c r="F2915" s="1">
        <v>44043.514884249998</v>
      </c>
      <c r="G2915" t="s">
        <v>2131</v>
      </c>
      <c r="H2915" t="s">
        <v>8267</v>
      </c>
    </row>
    <row r="2916" spans="1:8" x14ac:dyDescent="0.25">
      <c r="A2916" t="s">
        <v>588</v>
      </c>
      <c r="B2916" t="s">
        <v>4449</v>
      </c>
      <c r="C2916" t="s">
        <v>8270</v>
      </c>
      <c r="D2916" t="s">
        <v>4453</v>
      </c>
      <c r="E2916" t="s">
        <v>8</v>
      </c>
      <c r="F2916" s="1">
        <v>44043.700185180001</v>
      </c>
      <c r="G2916" t="s">
        <v>4450</v>
      </c>
      <c r="H2916" t="s">
        <v>8269</v>
      </c>
    </row>
    <row r="2917" spans="1:8" x14ac:dyDescent="0.25">
      <c r="A2917" t="s">
        <v>588</v>
      </c>
      <c r="B2917" t="s">
        <v>640</v>
      </c>
      <c r="C2917" t="s">
        <v>8272</v>
      </c>
      <c r="D2917" t="s">
        <v>644</v>
      </c>
      <c r="E2917" t="s">
        <v>8</v>
      </c>
      <c r="F2917" s="1">
        <v>44043.504513879998</v>
      </c>
      <c r="G2917" t="s">
        <v>641</v>
      </c>
      <c r="H2917" t="s">
        <v>8271</v>
      </c>
    </row>
    <row r="2918" spans="1:8" x14ac:dyDescent="0.25">
      <c r="A2918" t="s">
        <v>588</v>
      </c>
      <c r="B2918" t="s">
        <v>4460</v>
      </c>
      <c r="C2918" t="s">
        <v>8274</v>
      </c>
      <c r="D2918" t="s">
        <v>4464</v>
      </c>
      <c r="E2918" t="s">
        <v>8</v>
      </c>
      <c r="F2918" s="1">
        <v>44043.52047453</v>
      </c>
      <c r="G2918" t="s">
        <v>4461</v>
      </c>
      <c r="H2918" t="s">
        <v>8273</v>
      </c>
    </row>
    <row r="2919" spans="1:8" x14ac:dyDescent="0.25">
      <c r="A2919" t="s">
        <v>588</v>
      </c>
      <c r="B2919" t="s">
        <v>2157</v>
      </c>
      <c r="C2919" t="s">
        <v>8276</v>
      </c>
      <c r="D2919" t="s">
        <v>2160</v>
      </c>
      <c r="E2919" t="s">
        <v>8</v>
      </c>
      <c r="F2919" s="1">
        <v>44043.234803239997</v>
      </c>
      <c r="G2919" t="s">
        <v>2158</v>
      </c>
      <c r="H2919" t="s">
        <v>8275</v>
      </c>
    </row>
    <row r="2920" spans="1:8" x14ac:dyDescent="0.25">
      <c r="A2920" t="s">
        <v>588</v>
      </c>
      <c r="B2920" t="s">
        <v>6380</v>
      </c>
      <c r="C2920" t="s">
        <v>8278</v>
      </c>
      <c r="D2920" t="s">
        <v>6384</v>
      </c>
      <c r="E2920" t="s">
        <v>8</v>
      </c>
      <c r="F2920" s="1">
        <v>44043.631527769998</v>
      </c>
      <c r="G2920" t="s">
        <v>6381</v>
      </c>
      <c r="H2920" t="s">
        <v>8277</v>
      </c>
    </row>
    <row r="2921" spans="1:8" x14ac:dyDescent="0.25">
      <c r="A2921" t="s">
        <v>588</v>
      </c>
      <c r="B2921" t="s">
        <v>8279</v>
      </c>
      <c r="C2921" t="s">
        <v>8282</v>
      </c>
      <c r="D2921" t="s">
        <v>8283</v>
      </c>
      <c r="E2921" t="s">
        <v>8</v>
      </c>
      <c r="F2921" s="1">
        <v>44049.619849529998</v>
      </c>
      <c r="G2921" t="s">
        <v>8280</v>
      </c>
      <c r="H2921" t="s">
        <v>8281</v>
      </c>
    </row>
    <row r="2922" spans="1:8" x14ac:dyDescent="0.25">
      <c r="A2922" t="s">
        <v>588</v>
      </c>
      <c r="B2922" t="s">
        <v>8279</v>
      </c>
      <c r="C2922" t="s">
        <v>8285</v>
      </c>
      <c r="D2922" t="s">
        <v>8283</v>
      </c>
      <c r="E2922" t="s">
        <v>8</v>
      </c>
      <c r="F2922" s="1">
        <v>44049.619849529998</v>
      </c>
      <c r="G2922" t="s">
        <v>8280</v>
      </c>
      <c r="H2922" t="s">
        <v>8284</v>
      </c>
    </row>
    <row r="2923" spans="1:8" x14ac:dyDescent="0.25">
      <c r="A2923" t="s">
        <v>588</v>
      </c>
      <c r="B2923" t="s">
        <v>664</v>
      </c>
      <c r="C2923" t="s">
        <v>8287</v>
      </c>
      <c r="D2923" t="s">
        <v>8288</v>
      </c>
      <c r="E2923" t="s">
        <v>8</v>
      </c>
      <c r="F2923" s="1">
        <v>44043.350150459999</v>
      </c>
      <c r="G2923" t="s">
        <v>665</v>
      </c>
      <c r="H2923" t="s">
        <v>8286</v>
      </c>
    </row>
    <row r="2924" spans="1:8" x14ac:dyDescent="0.25">
      <c r="A2924" t="s">
        <v>588</v>
      </c>
      <c r="B2924" t="s">
        <v>664</v>
      </c>
      <c r="C2924" t="s">
        <v>8290</v>
      </c>
      <c r="D2924" t="s">
        <v>8291</v>
      </c>
      <c r="E2924" t="s">
        <v>8</v>
      </c>
      <c r="F2924" s="1">
        <v>44043.350150459999</v>
      </c>
      <c r="G2924" t="s">
        <v>665</v>
      </c>
      <c r="H2924" t="s">
        <v>8289</v>
      </c>
    </row>
    <row r="2925" spans="1:8" x14ac:dyDescent="0.25">
      <c r="A2925" t="s">
        <v>588</v>
      </c>
      <c r="B2925" t="s">
        <v>2168</v>
      </c>
      <c r="C2925" t="s">
        <v>8293</v>
      </c>
      <c r="D2925" t="s">
        <v>2172</v>
      </c>
      <c r="E2925" t="s">
        <v>8</v>
      </c>
      <c r="F2925" s="1">
        <v>44043.625046289999</v>
      </c>
      <c r="G2925" t="s">
        <v>2169</v>
      </c>
      <c r="H2925" t="s">
        <v>8292</v>
      </c>
    </row>
    <row r="2926" spans="1:8" x14ac:dyDescent="0.25">
      <c r="A2926" t="s">
        <v>588</v>
      </c>
      <c r="B2926" t="s">
        <v>2173</v>
      </c>
      <c r="C2926" t="s">
        <v>8295</v>
      </c>
      <c r="D2926" t="s">
        <v>2177</v>
      </c>
      <c r="E2926" t="s">
        <v>8</v>
      </c>
      <c r="F2926" s="1">
        <v>44041.524224530003</v>
      </c>
      <c r="G2926" t="s">
        <v>2174</v>
      </c>
      <c r="H2926" t="s">
        <v>8294</v>
      </c>
    </row>
    <row r="2927" spans="1:8" x14ac:dyDescent="0.25">
      <c r="A2927" t="s">
        <v>588</v>
      </c>
      <c r="B2927" t="s">
        <v>3441</v>
      </c>
      <c r="C2927" t="s">
        <v>8297</v>
      </c>
      <c r="D2927" t="s">
        <v>3445</v>
      </c>
      <c r="E2927" t="s">
        <v>8</v>
      </c>
      <c r="F2927" s="1">
        <v>44042.522002309997</v>
      </c>
      <c r="G2927" t="s">
        <v>3442</v>
      </c>
      <c r="H2927" t="s">
        <v>8296</v>
      </c>
    </row>
    <row r="2928" spans="1:8" x14ac:dyDescent="0.25">
      <c r="A2928" t="s">
        <v>588</v>
      </c>
      <c r="B2928" t="s">
        <v>3441</v>
      </c>
      <c r="C2928" t="s">
        <v>8299</v>
      </c>
      <c r="D2928" t="s">
        <v>3445</v>
      </c>
      <c r="E2928" t="s">
        <v>8</v>
      </c>
      <c r="F2928" s="1">
        <v>44042.522002309997</v>
      </c>
      <c r="G2928" t="s">
        <v>3442</v>
      </c>
      <c r="H2928" t="s">
        <v>8298</v>
      </c>
    </row>
    <row r="2929" spans="1:8" x14ac:dyDescent="0.25">
      <c r="A2929" t="s">
        <v>588</v>
      </c>
      <c r="B2929" t="s">
        <v>677</v>
      </c>
      <c r="C2929" t="s">
        <v>8301</v>
      </c>
      <c r="D2929" t="s">
        <v>681</v>
      </c>
      <c r="E2929" t="s">
        <v>8</v>
      </c>
      <c r="F2929" s="1">
        <v>44043.6987037</v>
      </c>
      <c r="G2929" t="s">
        <v>678</v>
      </c>
      <c r="H2929" t="s">
        <v>8300</v>
      </c>
    </row>
    <row r="2930" spans="1:8" x14ac:dyDescent="0.25">
      <c r="A2930" t="s">
        <v>588</v>
      </c>
      <c r="B2930" t="s">
        <v>2178</v>
      </c>
      <c r="C2930" t="s">
        <v>8303</v>
      </c>
      <c r="D2930" t="s">
        <v>8304</v>
      </c>
      <c r="E2930" t="s">
        <v>8</v>
      </c>
      <c r="F2930" s="1">
        <v>44054.76652777</v>
      </c>
      <c r="G2930" t="s">
        <v>2179</v>
      </c>
      <c r="H2930" t="s">
        <v>8302</v>
      </c>
    </row>
    <row r="2931" spans="1:8" x14ac:dyDescent="0.25">
      <c r="A2931" t="s">
        <v>588</v>
      </c>
      <c r="B2931" t="s">
        <v>3448</v>
      </c>
      <c r="C2931" t="s">
        <v>8306</v>
      </c>
      <c r="D2931" t="s">
        <v>8307</v>
      </c>
      <c r="E2931" t="s">
        <v>8</v>
      </c>
      <c r="F2931" s="1">
        <v>44048.630810180002</v>
      </c>
      <c r="G2931" t="s">
        <v>3449</v>
      </c>
      <c r="H2931" t="s">
        <v>8305</v>
      </c>
    </row>
    <row r="2932" spans="1:8" x14ac:dyDescent="0.25">
      <c r="A2932" t="s">
        <v>588</v>
      </c>
      <c r="B2932" t="s">
        <v>3448</v>
      </c>
      <c r="C2932" t="s">
        <v>4101</v>
      </c>
      <c r="D2932" t="s">
        <v>8309</v>
      </c>
      <c r="E2932" t="s">
        <v>8</v>
      </c>
      <c r="F2932" s="1">
        <v>44048.630810180002</v>
      </c>
      <c r="G2932" t="s">
        <v>3449</v>
      </c>
      <c r="H2932" t="s">
        <v>8308</v>
      </c>
    </row>
    <row r="2933" spans="1:8" x14ac:dyDescent="0.25">
      <c r="A2933" t="s">
        <v>588</v>
      </c>
      <c r="B2933" t="s">
        <v>3458</v>
      </c>
      <c r="C2933" t="s">
        <v>8311</v>
      </c>
      <c r="D2933" t="s">
        <v>3462</v>
      </c>
      <c r="E2933" t="s">
        <v>8</v>
      </c>
      <c r="F2933" s="1">
        <v>44043.578333329999</v>
      </c>
      <c r="G2933" t="s">
        <v>3459</v>
      </c>
      <c r="H2933" t="s">
        <v>8310</v>
      </c>
    </row>
    <row r="2934" spans="1:8" x14ac:dyDescent="0.25">
      <c r="A2934" t="s">
        <v>588</v>
      </c>
      <c r="B2934" t="s">
        <v>3458</v>
      </c>
      <c r="C2934" t="s">
        <v>8313</v>
      </c>
      <c r="D2934" t="s">
        <v>3462</v>
      </c>
      <c r="E2934" t="s">
        <v>8</v>
      </c>
      <c r="F2934" s="1">
        <v>44043.578333329999</v>
      </c>
      <c r="G2934" t="s">
        <v>3459</v>
      </c>
      <c r="H2934" t="s">
        <v>8312</v>
      </c>
    </row>
    <row r="2935" spans="1:8" x14ac:dyDescent="0.25">
      <c r="A2935" t="s">
        <v>588</v>
      </c>
      <c r="B2935" t="s">
        <v>3458</v>
      </c>
      <c r="C2935" t="s">
        <v>8315</v>
      </c>
      <c r="D2935" t="s">
        <v>3462</v>
      </c>
      <c r="E2935" t="s">
        <v>8</v>
      </c>
      <c r="F2935" s="1">
        <v>44043.578333329999</v>
      </c>
      <c r="G2935" t="s">
        <v>3459</v>
      </c>
      <c r="H2935" t="s">
        <v>8314</v>
      </c>
    </row>
    <row r="2936" spans="1:8" x14ac:dyDescent="0.25">
      <c r="A2936" t="s">
        <v>588</v>
      </c>
      <c r="B2936" t="s">
        <v>3458</v>
      </c>
      <c r="C2936" t="s">
        <v>2204</v>
      </c>
      <c r="D2936" t="s">
        <v>3462</v>
      </c>
      <c r="E2936" t="s">
        <v>8</v>
      </c>
      <c r="F2936" s="1">
        <v>44043.578333329999</v>
      </c>
      <c r="G2936" t="s">
        <v>3459</v>
      </c>
      <c r="H2936" t="s">
        <v>8316</v>
      </c>
    </row>
    <row r="2937" spans="1:8" x14ac:dyDescent="0.25">
      <c r="A2937" t="s">
        <v>588</v>
      </c>
      <c r="B2937" t="s">
        <v>694</v>
      </c>
      <c r="C2937" t="s">
        <v>8318</v>
      </c>
      <c r="D2937" t="s">
        <v>8319</v>
      </c>
      <c r="E2937" t="s">
        <v>8</v>
      </c>
      <c r="F2937" s="1">
        <v>44043.759930549997</v>
      </c>
      <c r="G2937" t="s">
        <v>695</v>
      </c>
      <c r="H2937" t="s">
        <v>8317</v>
      </c>
    </row>
    <row r="2938" spans="1:8" x14ac:dyDescent="0.25">
      <c r="A2938" t="s">
        <v>588</v>
      </c>
      <c r="B2938" t="s">
        <v>694</v>
      </c>
      <c r="C2938" t="s">
        <v>8321</v>
      </c>
      <c r="D2938" t="s">
        <v>8322</v>
      </c>
      <c r="E2938" t="s">
        <v>8</v>
      </c>
      <c r="F2938" s="1">
        <v>44043.759930549997</v>
      </c>
      <c r="G2938" t="s">
        <v>695</v>
      </c>
      <c r="H2938" t="s">
        <v>8320</v>
      </c>
    </row>
    <row r="2939" spans="1:8" x14ac:dyDescent="0.25">
      <c r="A2939" t="s">
        <v>701</v>
      </c>
      <c r="B2939" t="s">
        <v>710</v>
      </c>
      <c r="C2939" t="s">
        <v>8324</v>
      </c>
      <c r="D2939" t="s">
        <v>714</v>
      </c>
      <c r="E2939" t="s">
        <v>8</v>
      </c>
      <c r="F2939" s="1">
        <v>44043.54600694</v>
      </c>
      <c r="G2939" t="s">
        <v>711</v>
      </c>
      <c r="H2939" t="s">
        <v>8323</v>
      </c>
    </row>
    <row r="2940" spans="1:8" x14ac:dyDescent="0.25">
      <c r="A2940" t="s">
        <v>701</v>
      </c>
      <c r="B2940" t="s">
        <v>3468</v>
      </c>
      <c r="C2940" t="s">
        <v>8326</v>
      </c>
      <c r="D2940" t="s">
        <v>3472</v>
      </c>
      <c r="E2940" t="s">
        <v>8</v>
      </c>
      <c r="F2940" s="1">
        <v>44043.474641200002</v>
      </c>
      <c r="G2940" t="s">
        <v>3469</v>
      </c>
      <c r="H2940" t="s">
        <v>8325</v>
      </c>
    </row>
    <row r="2941" spans="1:8" x14ac:dyDescent="0.25">
      <c r="A2941" t="s">
        <v>717</v>
      </c>
      <c r="B2941" t="s">
        <v>715</v>
      </c>
      <c r="C2941" t="s">
        <v>8328</v>
      </c>
      <c r="D2941" t="s">
        <v>720</v>
      </c>
      <c r="E2941" t="s">
        <v>8</v>
      </c>
      <c r="F2941" s="1">
        <v>44042.699247680001</v>
      </c>
      <c r="G2941" t="s">
        <v>716</v>
      </c>
      <c r="H2941" t="s">
        <v>8327</v>
      </c>
    </row>
    <row r="2942" spans="1:8" x14ac:dyDescent="0.25">
      <c r="A2942" t="s">
        <v>717</v>
      </c>
      <c r="B2942" t="s">
        <v>715</v>
      </c>
      <c r="C2942" t="s">
        <v>8330</v>
      </c>
      <c r="D2942" t="s">
        <v>720</v>
      </c>
      <c r="E2942" t="s">
        <v>8</v>
      </c>
      <c r="F2942" s="1">
        <v>44042.699247680001</v>
      </c>
      <c r="G2942" t="s">
        <v>716</v>
      </c>
      <c r="H2942" t="s">
        <v>8329</v>
      </c>
    </row>
    <row r="2943" spans="1:8" x14ac:dyDescent="0.25">
      <c r="A2943" t="s">
        <v>717</v>
      </c>
      <c r="B2943" t="s">
        <v>8331</v>
      </c>
      <c r="C2943" t="s">
        <v>8334</v>
      </c>
      <c r="D2943" t="s">
        <v>8335</v>
      </c>
      <c r="E2943" t="s">
        <v>8</v>
      </c>
      <c r="F2943" s="1">
        <v>44043.555787030004</v>
      </c>
      <c r="G2943" t="s">
        <v>8332</v>
      </c>
      <c r="H2943" t="s">
        <v>8333</v>
      </c>
    </row>
    <row r="2944" spans="1:8" x14ac:dyDescent="0.25">
      <c r="A2944" t="s">
        <v>717</v>
      </c>
      <c r="B2944" t="s">
        <v>5455</v>
      </c>
      <c r="C2944" t="s">
        <v>8337</v>
      </c>
      <c r="D2944" t="s">
        <v>5459</v>
      </c>
      <c r="E2944" t="s">
        <v>8</v>
      </c>
      <c r="F2944" s="1">
        <v>44043.517928239999</v>
      </c>
      <c r="G2944" t="s">
        <v>5456</v>
      </c>
      <c r="H2944" t="s">
        <v>8336</v>
      </c>
    </row>
    <row r="2945" spans="1:8" x14ac:dyDescent="0.25">
      <c r="A2945" t="s">
        <v>733</v>
      </c>
      <c r="B2945" t="s">
        <v>4535</v>
      </c>
      <c r="C2945" t="s">
        <v>8339</v>
      </c>
      <c r="D2945" t="s">
        <v>4539</v>
      </c>
      <c r="E2945" t="s">
        <v>8</v>
      </c>
      <c r="F2945" s="1">
        <v>44043.830138880003</v>
      </c>
      <c r="G2945" t="s">
        <v>4536</v>
      </c>
      <c r="H2945" t="s">
        <v>8338</v>
      </c>
    </row>
    <row r="2946" spans="1:8" x14ac:dyDescent="0.25">
      <c r="A2946" t="s">
        <v>739</v>
      </c>
      <c r="B2946" t="s">
        <v>8340</v>
      </c>
      <c r="C2946" t="s">
        <v>8343</v>
      </c>
      <c r="D2946" t="s">
        <v>8344</v>
      </c>
      <c r="E2946" t="s">
        <v>8</v>
      </c>
      <c r="F2946" s="1">
        <v>44050.49719907</v>
      </c>
      <c r="G2946" t="s">
        <v>8341</v>
      </c>
      <c r="H2946" t="s">
        <v>8342</v>
      </c>
    </row>
    <row r="2947" spans="1:8" x14ac:dyDescent="0.25">
      <c r="A2947" t="s">
        <v>739</v>
      </c>
      <c r="B2947" t="s">
        <v>3486</v>
      </c>
      <c r="C2947" t="s">
        <v>8346</v>
      </c>
      <c r="D2947" t="s">
        <v>3490</v>
      </c>
      <c r="E2947" t="s">
        <v>8</v>
      </c>
      <c r="F2947" s="1">
        <v>44043.462442130003</v>
      </c>
      <c r="G2947" t="s">
        <v>3487</v>
      </c>
      <c r="H2947" t="s">
        <v>8345</v>
      </c>
    </row>
    <row r="2948" spans="1:8" x14ac:dyDescent="0.25">
      <c r="A2948" t="s">
        <v>69</v>
      </c>
      <c r="B2948" t="s">
        <v>743</v>
      </c>
      <c r="C2948" t="s">
        <v>8348</v>
      </c>
      <c r="D2948" t="s">
        <v>747</v>
      </c>
      <c r="E2948" t="s">
        <v>8</v>
      </c>
      <c r="F2948" s="1">
        <v>44043.566342589998</v>
      </c>
      <c r="G2948" t="s">
        <v>744</v>
      </c>
      <c r="H2948" t="s">
        <v>8347</v>
      </c>
    </row>
    <row r="2949" spans="1:8" x14ac:dyDescent="0.25">
      <c r="A2949" t="s">
        <v>69</v>
      </c>
      <c r="B2949" t="s">
        <v>743</v>
      </c>
      <c r="C2949" t="s">
        <v>8350</v>
      </c>
      <c r="D2949" t="s">
        <v>747</v>
      </c>
      <c r="E2949" t="s">
        <v>8</v>
      </c>
      <c r="F2949" s="1">
        <v>44043.566342589998</v>
      </c>
      <c r="G2949" t="s">
        <v>744</v>
      </c>
      <c r="H2949" t="s">
        <v>8349</v>
      </c>
    </row>
    <row r="2950" spans="1:8" x14ac:dyDescent="0.25">
      <c r="A2950" t="s">
        <v>69</v>
      </c>
      <c r="B2950" t="s">
        <v>743</v>
      </c>
      <c r="C2950" t="s">
        <v>8352</v>
      </c>
      <c r="D2950" t="s">
        <v>747</v>
      </c>
      <c r="E2950" t="s">
        <v>8</v>
      </c>
      <c r="F2950" s="1">
        <v>44043.566342589998</v>
      </c>
      <c r="G2950" t="s">
        <v>744</v>
      </c>
      <c r="H2950" t="s">
        <v>8351</v>
      </c>
    </row>
    <row r="2951" spans="1:8" x14ac:dyDescent="0.25">
      <c r="A2951" t="s">
        <v>69</v>
      </c>
      <c r="B2951" t="s">
        <v>743</v>
      </c>
      <c r="C2951" t="s">
        <v>8354</v>
      </c>
      <c r="D2951" t="s">
        <v>747</v>
      </c>
      <c r="E2951" t="s">
        <v>8</v>
      </c>
      <c r="F2951" s="1">
        <v>44043.566342589998</v>
      </c>
      <c r="G2951" t="s">
        <v>744</v>
      </c>
      <c r="H2951" t="s">
        <v>8353</v>
      </c>
    </row>
    <row r="2952" spans="1:8" x14ac:dyDescent="0.25">
      <c r="A2952" t="s">
        <v>750</v>
      </c>
      <c r="B2952" t="s">
        <v>748</v>
      </c>
      <c r="C2952" t="s">
        <v>8356</v>
      </c>
      <c r="D2952" t="s">
        <v>753</v>
      </c>
      <c r="E2952" t="s">
        <v>8</v>
      </c>
      <c r="F2952" s="1">
        <v>44043.572789350001</v>
      </c>
      <c r="G2952" t="s">
        <v>749</v>
      </c>
      <c r="H2952" t="s">
        <v>8355</v>
      </c>
    </row>
    <row r="2953" spans="1:8" x14ac:dyDescent="0.25">
      <c r="A2953" t="s">
        <v>756</v>
      </c>
      <c r="B2953" t="s">
        <v>8357</v>
      </c>
      <c r="C2953" t="s">
        <v>8360</v>
      </c>
      <c r="D2953" t="s">
        <v>8361</v>
      </c>
      <c r="E2953" t="s">
        <v>8</v>
      </c>
      <c r="F2953" s="1">
        <v>44043.620717589998</v>
      </c>
      <c r="G2953" t="s">
        <v>8358</v>
      </c>
      <c r="H2953" t="s">
        <v>8359</v>
      </c>
    </row>
    <row r="2954" spans="1:8" x14ac:dyDescent="0.25">
      <c r="A2954" t="s">
        <v>756</v>
      </c>
      <c r="B2954" t="s">
        <v>4559</v>
      </c>
      <c r="C2954" t="s">
        <v>8363</v>
      </c>
      <c r="D2954" t="s">
        <v>4563</v>
      </c>
      <c r="E2954" t="s">
        <v>8</v>
      </c>
      <c r="F2954" s="1">
        <v>44043.661898140002</v>
      </c>
      <c r="G2954" t="s">
        <v>4560</v>
      </c>
      <c r="H2954" t="s">
        <v>8362</v>
      </c>
    </row>
    <row r="2955" spans="1:8" x14ac:dyDescent="0.25">
      <c r="A2955" t="s">
        <v>767</v>
      </c>
      <c r="B2955" t="s">
        <v>765</v>
      </c>
      <c r="C2955" t="s">
        <v>8365</v>
      </c>
      <c r="D2955" t="s">
        <v>8366</v>
      </c>
      <c r="E2955" t="s">
        <v>8</v>
      </c>
      <c r="F2955" s="1">
        <v>44043.729826379997</v>
      </c>
      <c r="G2955" t="s">
        <v>766</v>
      </c>
      <c r="H2955" t="s">
        <v>8364</v>
      </c>
    </row>
    <row r="2956" spans="1:8" x14ac:dyDescent="0.25">
      <c r="A2956" t="s">
        <v>767</v>
      </c>
      <c r="B2956" t="s">
        <v>5498</v>
      </c>
      <c r="C2956" t="s">
        <v>8368</v>
      </c>
      <c r="D2956" t="s">
        <v>5502</v>
      </c>
      <c r="E2956" t="s">
        <v>8</v>
      </c>
      <c r="F2956" s="1">
        <v>44043.571122679998</v>
      </c>
      <c r="G2956" t="s">
        <v>5499</v>
      </c>
      <c r="H2956" t="s">
        <v>8367</v>
      </c>
    </row>
    <row r="2957" spans="1:8" x14ac:dyDescent="0.25">
      <c r="A2957" t="s">
        <v>767</v>
      </c>
      <c r="B2957" t="s">
        <v>774</v>
      </c>
      <c r="C2957" t="s">
        <v>8370</v>
      </c>
      <c r="D2957" t="s">
        <v>8371</v>
      </c>
      <c r="E2957" t="s">
        <v>8</v>
      </c>
      <c r="F2957" s="1">
        <v>44041.67790509</v>
      </c>
      <c r="G2957" t="s">
        <v>775</v>
      </c>
      <c r="H2957" t="s">
        <v>8369</v>
      </c>
    </row>
    <row r="2958" spans="1:8" x14ac:dyDescent="0.25">
      <c r="A2958" t="s">
        <v>767</v>
      </c>
      <c r="B2958" t="s">
        <v>6457</v>
      </c>
      <c r="C2958" t="s">
        <v>8373</v>
      </c>
      <c r="D2958" t="s">
        <v>6461</v>
      </c>
      <c r="E2958" t="s">
        <v>8</v>
      </c>
      <c r="F2958" s="1">
        <v>44043.648321749999</v>
      </c>
      <c r="G2958" t="s">
        <v>6458</v>
      </c>
      <c r="H2958" t="s">
        <v>8372</v>
      </c>
    </row>
    <row r="2959" spans="1:8" x14ac:dyDescent="0.25">
      <c r="A2959" t="s">
        <v>69</v>
      </c>
      <c r="B2959" t="s">
        <v>786</v>
      </c>
      <c r="C2959" t="s">
        <v>8375</v>
      </c>
      <c r="D2959" t="s">
        <v>8376</v>
      </c>
      <c r="E2959" t="s">
        <v>8</v>
      </c>
      <c r="F2959" s="1">
        <v>44043.601122679996</v>
      </c>
      <c r="G2959" t="s">
        <v>787</v>
      </c>
      <c r="H2959" t="s">
        <v>8374</v>
      </c>
    </row>
    <row r="2960" spans="1:8" x14ac:dyDescent="0.25">
      <c r="A2960" t="s">
        <v>69</v>
      </c>
      <c r="B2960" t="s">
        <v>786</v>
      </c>
      <c r="C2960" t="s">
        <v>8378</v>
      </c>
      <c r="D2960" t="s">
        <v>8379</v>
      </c>
      <c r="E2960" t="s">
        <v>8</v>
      </c>
      <c r="F2960" s="1">
        <v>44043.601122679996</v>
      </c>
      <c r="G2960" t="s">
        <v>787</v>
      </c>
      <c r="H2960" t="s">
        <v>8377</v>
      </c>
    </row>
    <row r="2961" spans="1:8" x14ac:dyDescent="0.25">
      <c r="A2961" t="s">
        <v>69</v>
      </c>
      <c r="B2961" t="s">
        <v>786</v>
      </c>
      <c r="C2961" t="s">
        <v>8381</v>
      </c>
      <c r="D2961" t="s">
        <v>8382</v>
      </c>
      <c r="E2961" t="s">
        <v>8</v>
      </c>
      <c r="F2961" s="1">
        <v>44043.601122679996</v>
      </c>
      <c r="G2961" t="s">
        <v>787</v>
      </c>
      <c r="H2961" t="s">
        <v>8380</v>
      </c>
    </row>
    <row r="2962" spans="1:8" x14ac:dyDescent="0.25">
      <c r="A2962" t="s">
        <v>3516</v>
      </c>
      <c r="B2962" t="s">
        <v>8383</v>
      </c>
      <c r="C2962" t="s">
        <v>8386</v>
      </c>
      <c r="D2962" t="s">
        <v>8387</v>
      </c>
      <c r="E2962" t="s">
        <v>8</v>
      </c>
      <c r="F2962" s="1">
        <v>44043.550983790003</v>
      </c>
      <c r="G2962" t="s">
        <v>8384</v>
      </c>
      <c r="H2962" t="s">
        <v>8385</v>
      </c>
    </row>
    <row r="2963" spans="1:8" x14ac:dyDescent="0.25">
      <c r="A2963" t="s">
        <v>3516</v>
      </c>
      <c r="B2963" t="s">
        <v>8383</v>
      </c>
      <c r="C2963" t="s">
        <v>8389</v>
      </c>
      <c r="D2963" t="s">
        <v>8387</v>
      </c>
      <c r="E2963" t="s">
        <v>8</v>
      </c>
      <c r="F2963" s="1">
        <v>44043.550983790003</v>
      </c>
      <c r="G2963" t="s">
        <v>8384</v>
      </c>
      <c r="H2963" t="s">
        <v>8388</v>
      </c>
    </row>
    <row r="2964" spans="1:8" x14ac:dyDescent="0.25">
      <c r="A2964" t="s">
        <v>3516</v>
      </c>
      <c r="B2964" t="s">
        <v>8383</v>
      </c>
      <c r="C2964" t="s">
        <v>8391</v>
      </c>
      <c r="D2964" t="s">
        <v>8387</v>
      </c>
      <c r="E2964" t="s">
        <v>8</v>
      </c>
      <c r="F2964" s="1">
        <v>44043.550983790003</v>
      </c>
      <c r="G2964" t="s">
        <v>8384</v>
      </c>
      <c r="H2964" t="s">
        <v>8390</v>
      </c>
    </row>
    <row r="2965" spans="1:8" x14ac:dyDescent="0.25">
      <c r="A2965" t="s">
        <v>801</v>
      </c>
      <c r="B2965" t="s">
        <v>4578</v>
      </c>
      <c r="C2965" t="s">
        <v>8393</v>
      </c>
      <c r="D2965" t="s">
        <v>4582</v>
      </c>
      <c r="E2965" t="s">
        <v>8</v>
      </c>
      <c r="F2965" s="1">
        <v>44043.32516203</v>
      </c>
      <c r="G2965" t="s">
        <v>4579</v>
      </c>
      <c r="H2965" t="s">
        <v>8392</v>
      </c>
    </row>
    <row r="2966" spans="1:8" x14ac:dyDescent="0.25">
      <c r="A2966" t="s">
        <v>807</v>
      </c>
      <c r="B2966" t="s">
        <v>6466</v>
      </c>
      <c r="C2966" t="s">
        <v>8395</v>
      </c>
      <c r="D2966" t="s">
        <v>6470</v>
      </c>
      <c r="E2966" t="s">
        <v>8</v>
      </c>
      <c r="F2966" s="1">
        <v>44043.3903125</v>
      </c>
      <c r="G2966" t="s">
        <v>6467</v>
      </c>
      <c r="H2966" t="s">
        <v>8394</v>
      </c>
    </row>
    <row r="2967" spans="1:8" x14ac:dyDescent="0.25">
      <c r="A2967" t="s">
        <v>807</v>
      </c>
      <c r="B2967" t="s">
        <v>2262</v>
      </c>
      <c r="C2967" t="s">
        <v>8397</v>
      </c>
      <c r="D2967" t="s">
        <v>6473</v>
      </c>
      <c r="E2967" t="s">
        <v>8</v>
      </c>
      <c r="F2967" s="1">
        <v>44043.559131939997</v>
      </c>
      <c r="G2967" t="s">
        <v>2263</v>
      </c>
      <c r="H2967" t="s">
        <v>8396</v>
      </c>
    </row>
    <row r="2968" spans="1:8" x14ac:dyDescent="0.25">
      <c r="A2968" t="s">
        <v>813</v>
      </c>
      <c r="B2968" t="s">
        <v>4583</v>
      </c>
      <c r="C2968" t="s">
        <v>8399</v>
      </c>
      <c r="D2968" t="s">
        <v>4587</v>
      </c>
      <c r="E2968" t="s">
        <v>8</v>
      </c>
      <c r="F2968" s="1">
        <v>44043.27119213</v>
      </c>
      <c r="G2968" t="s">
        <v>4584</v>
      </c>
      <c r="H2968" t="s">
        <v>8398</v>
      </c>
    </row>
    <row r="2969" spans="1:8" x14ac:dyDescent="0.25">
      <c r="A2969" t="s">
        <v>767</v>
      </c>
      <c r="B2969" t="s">
        <v>830</v>
      </c>
      <c r="C2969" t="s">
        <v>8401</v>
      </c>
      <c r="D2969" t="s">
        <v>834</v>
      </c>
      <c r="E2969" t="s">
        <v>8</v>
      </c>
      <c r="F2969" s="1">
        <v>44043.637222220001</v>
      </c>
      <c r="G2969" t="s">
        <v>831</v>
      </c>
      <c r="H2969" t="s">
        <v>8400</v>
      </c>
    </row>
    <row r="2970" spans="1:8" x14ac:dyDescent="0.25">
      <c r="A2970" t="s">
        <v>767</v>
      </c>
      <c r="B2970" t="s">
        <v>835</v>
      </c>
      <c r="C2970" t="s">
        <v>4130</v>
      </c>
      <c r="D2970" t="s">
        <v>839</v>
      </c>
      <c r="E2970" t="s">
        <v>8</v>
      </c>
      <c r="F2970" s="1">
        <v>44043.314756940003</v>
      </c>
      <c r="G2970" t="s">
        <v>836</v>
      </c>
      <c r="H2970" t="s">
        <v>8402</v>
      </c>
    </row>
    <row r="2971" spans="1:8" x14ac:dyDescent="0.25">
      <c r="A2971" t="s">
        <v>767</v>
      </c>
      <c r="B2971" t="s">
        <v>7468</v>
      </c>
      <c r="C2971" t="s">
        <v>8404</v>
      </c>
      <c r="D2971" t="s">
        <v>7472</v>
      </c>
      <c r="E2971" t="s">
        <v>8</v>
      </c>
      <c r="F2971" s="1">
        <v>44042.460590269999</v>
      </c>
      <c r="G2971" t="s">
        <v>7469</v>
      </c>
      <c r="H2971" t="s">
        <v>8403</v>
      </c>
    </row>
    <row r="2972" spans="1:8" x14ac:dyDescent="0.25">
      <c r="A2972" t="s">
        <v>767</v>
      </c>
      <c r="B2972" t="s">
        <v>7475</v>
      </c>
      <c r="C2972" t="s">
        <v>6611</v>
      </c>
      <c r="D2972" t="s">
        <v>7479</v>
      </c>
      <c r="E2972" t="s">
        <v>8</v>
      </c>
      <c r="F2972" s="1">
        <v>44043.416342589997</v>
      </c>
      <c r="G2972" t="s">
        <v>7476</v>
      </c>
      <c r="H2972" t="s">
        <v>8405</v>
      </c>
    </row>
    <row r="2973" spans="1:8" x14ac:dyDescent="0.25">
      <c r="A2973" t="s">
        <v>767</v>
      </c>
      <c r="B2973" t="s">
        <v>855</v>
      </c>
      <c r="C2973" t="s">
        <v>8407</v>
      </c>
      <c r="D2973" t="s">
        <v>859</v>
      </c>
      <c r="E2973" t="s">
        <v>8</v>
      </c>
      <c r="F2973" s="1">
        <v>44043.745370370001</v>
      </c>
      <c r="G2973" t="s">
        <v>856</v>
      </c>
      <c r="H2973" t="s">
        <v>8406</v>
      </c>
    </row>
    <row r="2974" spans="1:8" x14ac:dyDescent="0.25">
      <c r="A2974" t="s">
        <v>767</v>
      </c>
      <c r="B2974" t="s">
        <v>855</v>
      </c>
      <c r="C2974" t="s">
        <v>8409</v>
      </c>
      <c r="D2974" t="s">
        <v>859</v>
      </c>
      <c r="E2974" t="s">
        <v>8</v>
      </c>
      <c r="F2974" s="1">
        <v>44043.745370370001</v>
      </c>
      <c r="G2974" t="s">
        <v>856</v>
      </c>
      <c r="H2974" t="s">
        <v>8408</v>
      </c>
    </row>
    <row r="2975" spans="1:8" x14ac:dyDescent="0.25">
      <c r="A2975" t="s">
        <v>767</v>
      </c>
      <c r="B2975" t="s">
        <v>855</v>
      </c>
      <c r="C2975" t="s">
        <v>8411</v>
      </c>
      <c r="D2975" t="s">
        <v>859</v>
      </c>
      <c r="E2975" t="s">
        <v>8</v>
      </c>
      <c r="F2975" s="1">
        <v>44043.745370370001</v>
      </c>
      <c r="G2975" t="s">
        <v>856</v>
      </c>
      <c r="H2975" t="s">
        <v>8410</v>
      </c>
    </row>
    <row r="2976" spans="1:8" x14ac:dyDescent="0.25">
      <c r="A2976" t="s">
        <v>767</v>
      </c>
      <c r="B2976" t="s">
        <v>855</v>
      </c>
      <c r="C2976" t="s">
        <v>8413</v>
      </c>
      <c r="D2976" t="s">
        <v>859</v>
      </c>
      <c r="E2976" t="s">
        <v>8</v>
      </c>
      <c r="F2976" s="1">
        <v>44043.745370370001</v>
      </c>
      <c r="G2976" t="s">
        <v>856</v>
      </c>
      <c r="H2976" t="s">
        <v>8412</v>
      </c>
    </row>
    <row r="2977" spans="1:8" x14ac:dyDescent="0.25">
      <c r="A2977" t="s">
        <v>767</v>
      </c>
      <c r="B2977" t="s">
        <v>855</v>
      </c>
      <c r="C2977" t="s">
        <v>8415</v>
      </c>
      <c r="D2977" t="s">
        <v>859</v>
      </c>
      <c r="E2977" t="s">
        <v>8</v>
      </c>
      <c r="F2977" s="1">
        <v>44043.745370370001</v>
      </c>
      <c r="G2977" t="s">
        <v>856</v>
      </c>
      <c r="H2977" t="s">
        <v>8414</v>
      </c>
    </row>
    <row r="2978" spans="1:8" x14ac:dyDescent="0.25">
      <c r="A2978" t="s">
        <v>767</v>
      </c>
      <c r="B2978" t="s">
        <v>855</v>
      </c>
      <c r="C2978" t="s">
        <v>8417</v>
      </c>
      <c r="D2978" t="s">
        <v>859</v>
      </c>
      <c r="E2978" t="s">
        <v>8</v>
      </c>
      <c r="F2978" s="1">
        <v>44043.745370370001</v>
      </c>
      <c r="G2978" t="s">
        <v>856</v>
      </c>
      <c r="H2978" t="s">
        <v>8416</v>
      </c>
    </row>
    <row r="2979" spans="1:8" x14ac:dyDescent="0.25">
      <c r="A2979" t="s">
        <v>767</v>
      </c>
      <c r="B2979" t="s">
        <v>855</v>
      </c>
      <c r="C2979" t="s">
        <v>8419</v>
      </c>
      <c r="D2979" t="s">
        <v>859</v>
      </c>
      <c r="E2979" t="s">
        <v>8</v>
      </c>
      <c r="F2979" s="1">
        <v>44043.745370370001</v>
      </c>
      <c r="G2979" t="s">
        <v>856</v>
      </c>
      <c r="H2979" t="s">
        <v>8418</v>
      </c>
    </row>
    <row r="2980" spans="1:8" x14ac:dyDescent="0.25">
      <c r="A2980" t="s">
        <v>905</v>
      </c>
      <c r="B2980" t="s">
        <v>903</v>
      </c>
      <c r="C2980" t="s">
        <v>8421</v>
      </c>
      <c r="D2980" t="s">
        <v>908</v>
      </c>
      <c r="E2980" t="s">
        <v>8</v>
      </c>
      <c r="F2980" s="1">
        <v>44043.730300919997</v>
      </c>
      <c r="G2980" t="s">
        <v>904</v>
      </c>
      <c r="H2980" t="s">
        <v>8420</v>
      </c>
    </row>
    <row r="2981" spans="1:8" x14ac:dyDescent="0.25">
      <c r="A2981" t="s">
        <v>932</v>
      </c>
      <c r="B2981" t="s">
        <v>2314</v>
      </c>
      <c r="C2981" t="s">
        <v>8423</v>
      </c>
      <c r="D2981" t="s">
        <v>2318</v>
      </c>
      <c r="E2981" t="s">
        <v>8</v>
      </c>
      <c r="F2981" s="1">
        <v>44043.49325231</v>
      </c>
      <c r="G2981" t="s">
        <v>2315</v>
      </c>
      <c r="H2981" t="s">
        <v>8422</v>
      </c>
    </row>
    <row r="2982" spans="1:8" x14ac:dyDescent="0.25">
      <c r="A2982" t="s">
        <v>932</v>
      </c>
      <c r="B2982" t="s">
        <v>2321</v>
      </c>
      <c r="C2982" t="s">
        <v>8425</v>
      </c>
      <c r="D2982" t="s">
        <v>2325</v>
      </c>
      <c r="E2982" t="s">
        <v>8</v>
      </c>
      <c r="F2982" s="1">
        <v>44043.477245369999</v>
      </c>
      <c r="G2982" t="s">
        <v>2322</v>
      </c>
      <c r="H2982" t="s">
        <v>8424</v>
      </c>
    </row>
    <row r="2983" spans="1:8" x14ac:dyDescent="0.25">
      <c r="A2983" t="s">
        <v>932</v>
      </c>
      <c r="B2983" t="s">
        <v>2321</v>
      </c>
      <c r="C2983" t="s">
        <v>8427</v>
      </c>
      <c r="D2983" t="s">
        <v>2325</v>
      </c>
      <c r="E2983" t="s">
        <v>8</v>
      </c>
      <c r="F2983" s="1">
        <v>44043.477245369999</v>
      </c>
      <c r="G2983" t="s">
        <v>2322</v>
      </c>
      <c r="H2983" t="s">
        <v>8426</v>
      </c>
    </row>
    <row r="2984" spans="1:8" x14ac:dyDescent="0.25">
      <c r="A2984" t="s">
        <v>948</v>
      </c>
      <c r="B2984" t="s">
        <v>4640</v>
      </c>
      <c r="C2984" t="s">
        <v>8429</v>
      </c>
      <c r="D2984" t="s">
        <v>4644</v>
      </c>
      <c r="E2984" t="s">
        <v>8</v>
      </c>
      <c r="F2984" s="1">
        <v>44043.33947916</v>
      </c>
      <c r="G2984" t="s">
        <v>4641</v>
      </c>
      <c r="H2984" t="s">
        <v>8428</v>
      </c>
    </row>
    <row r="2985" spans="1:8" x14ac:dyDescent="0.25">
      <c r="A2985" t="s">
        <v>948</v>
      </c>
      <c r="B2985" t="s">
        <v>4647</v>
      </c>
      <c r="C2985" t="s">
        <v>8431</v>
      </c>
      <c r="D2985" t="s">
        <v>4651</v>
      </c>
      <c r="E2985" t="s">
        <v>8</v>
      </c>
      <c r="F2985" s="1">
        <v>44054.518576379996</v>
      </c>
      <c r="G2985" t="s">
        <v>4648</v>
      </c>
      <c r="H2985" t="s">
        <v>8430</v>
      </c>
    </row>
    <row r="2986" spans="1:8" x14ac:dyDescent="0.25">
      <c r="A2986" t="s">
        <v>948</v>
      </c>
      <c r="B2986" t="s">
        <v>952</v>
      </c>
      <c r="C2986" t="s">
        <v>8433</v>
      </c>
      <c r="D2986" t="s">
        <v>956</v>
      </c>
      <c r="E2986" t="s">
        <v>8</v>
      </c>
      <c r="F2986" s="1">
        <v>44055.276678239999</v>
      </c>
      <c r="G2986" t="s">
        <v>953</v>
      </c>
      <c r="H2986" t="s">
        <v>8432</v>
      </c>
    </row>
    <row r="2987" spans="1:8" x14ac:dyDescent="0.25">
      <c r="A2987" t="s">
        <v>807</v>
      </c>
      <c r="B2987" t="s">
        <v>963</v>
      </c>
      <c r="C2987" t="s">
        <v>8435</v>
      </c>
      <c r="D2987" t="s">
        <v>967</v>
      </c>
      <c r="E2987" t="s">
        <v>8</v>
      </c>
      <c r="F2987" s="1">
        <v>44043.604930549998</v>
      </c>
      <c r="G2987" t="s">
        <v>964</v>
      </c>
      <c r="H2987" t="s">
        <v>8434</v>
      </c>
    </row>
    <row r="2988" spans="1:8" x14ac:dyDescent="0.25">
      <c r="A2988" t="s">
        <v>807</v>
      </c>
      <c r="B2988" t="s">
        <v>963</v>
      </c>
      <c r="C2988" t="s">
        <v>8437</v>
      </c>
      <c r="D2988" t="s">
        <v>967</v>
      </c>
      <c r="E2988" t="s">
        <v>8</v>
      </c>
      <c r="F2988" s="1">
        <v>44043.604930549998</v>
      </c>
      <c r="G2988" t="s">
        <v>964</v>
      </c>
      <c r="H2988" t="s">
        <v>8436</v>
      </c>
    </row>
    <row r="2989" spans="1:8" x14ac:dyDescent="0.25">
      <c r="A2989" t="s">
        <v>807</v>
      </c>
      <c r="B2989" t="s">
        <v>7522</v>
      </c>
      <c r="C2989" t="s">
        <v>8439</v>
      </c>
      <c r="D2989" t="s">
        <v>7526</v>
      </c>
      <c r="E2989" t="s">
        <v>8</v>
      </c>
      <c r="F2989" s="1">
        <v>44043.520046290003</v>
      </c>
      <c r="G2989" t="s">
        <v>7523</v>
      </c>
      <c r="H2989" t="s">
        <v>8438</v>
      </c>
    </row>
    <row r="2990" spans="1:8" x14ac:dyDescent="0.25">
      <c r="A2990" t="s">
        <v>977</v>
      </c>
      <c r="B2990" t="s">
        <v>5554</v>
      </c>
      <c r="C2990" t="s">
        <v>8441</v>
      </c>
      <c r="D2990" t="s">
        <v>5558</v>
      </c>
      <c r="E2990" t="s">
        <v>8</v>
      </c>
      <c r="F2990" s="1">
        <v>44042.634120369999</v>
      </c>
      <c r="G2990" t="s">
        <v>5555</v>
      </c>
      <c r="H2990" t="s">
        <v>8440</v>
      </c>
    </row>
    <row r="2991" spans="1:8" x14ac:dyDescent="0.25">
      <c r="A2991" t="s">
        <v>977</v>
      </c>
      <c r="B2991" t="s">
        <v>2355</v>
      </c>
      <c r="C2991" t="s">
        <v>8443</v>
      </c>
      <c r="D2991" t="s">
        <v>2359</v>
      </c>
      <c r="E2991" t="s">
        <v>8</v>
      </c>
      <c r="F2991" s="1">
        <v>44041.654803240002</v>
      </c>
      <c r="G2991" t="s">
        <v>2356</v>
      </c>
      <c r="H2991" t="s">
        <v>8442</v>
      </c>
    </row>
    <row r="2992" spans="1:8" x14ac:dyDescent="0.25">
      <c r="A2992" t="s">
        <v>983</v>
      </c>
      <c r="B2992" t="s">
        <v>3583</v>
      </c>
      <c r="C2992" t="s">
        <v>8445</v>
      </c>
      <c r="D2992" t="s">
        <v>3587</v>
      </c>
      <c r="E2992" t="s">
        <v>8</v>
      </c>
      <c r="F2992" s="1">
        <v>44043.69582175</v>
      </c>
      <c r="G2992" t="s">
        <v>3584</v>
      </c>
      <c r="H2992" t="s">
        <v>8444</v>
      </c>
    </row>
    <row r="2993" spans="1:8" x14ac:dyDescent="0.25">
      <c r="A2993" t="s">
        <v>983</v>
      </c>
      <c r="B2993" t="s">
        <v>5568</v>
      </c>
      <c r="C2993" t="s">
        <v>8447</v>
      </c>
      <c r="D2993" t="s">
        <v>5572</v>
      </c>
      <c r="E2993" t="s">
        <v>8</v>
      </c>
      <c r="F2993" s="1">
        <v>44043.665462960002</v>
      </c>
      <c r="G2993" t="s">
        <v>5569</v>
      </c>
      <c r="H2993" t="s">
        <v>8446</v>
      </c>
    </row>
    <row r="2994" spans="1:8" x14ac:dyDescent="0.25">
      <c r="A2994" t="s">
        <v>983</v>
      </c>
      <c r="B2994" t="s">
        <v>2374</v>
      </c>
      <c r="C2994" t="s">
        <v>8449</v>
      </c>
      <c r="D2994" t="s">
        <v>2378</v>
      </c>
      <c r="E2994" t="s">
        <v>8</v>
      </c>
      <c r="F2994" s="1">
        <v>44043.508738420001</v>
      </c>
      <c r="G2994" t="s">
        <v>2375</v>
      </c>
      <c r="H2994" t="s">
        <v>8448</v>
      </c>
    </row>
    <row r="2995" spans="1:8" x14ac:dyDescent="0.25">
      <c r="A2995" t="s">
        <v>1000</v>
      </c>
      <c r="B2995" t="s">
        <v>3605</v>
      </c>
      <c r="C2995" t="s">
        <v>8451</v>
      </c>
      <c r="D2995" t="s">
        <v>3609</v>
      </c>
      <c r="E2995" t="s">
        <v>8</v>
      </c>
      <c r="F2995" s="1">
        <v>44043.66922453</v>
      </c>
      <c r="G2995" t="s">
        <v>3606</v>
      </c>
      <c r="H2995" t="s">
        <v>8450</v>
      </c>
    </row>
    <row r="2996" spans="1:8" x14ac:dyDescent="0.25">
      <c r="A2996" t="s">
        <v>1000</v>
      </c>
      <c r="B2996" t="s">
        <v>3610</v>
      </c>
      <c r="C2996" t="s">
        <v>8453</v>
      </c>
      <c r="D2996" t="s">
        <v>3614</v>
      </c>
      <c r="E2996" t="s">
        <v>8</v>
      </c>
      <c r="F2996" s="1">
        <v>44054.505740740002</v>
      </c>
      <c r="G2996" t="s">
        <v>3611</v>
      </c>
      <c r="H2996" t="s">
        <v>8452</v>
      </c>
    </row>
    <row r="2997" spans="1:8" x14ac:dyDescent="0.25">
      <c r="A2997" t="s">
        <v>1000</v>
      </c>
      <c r="B2997" t="s">
        <v>1009</v>
      </c>
      <c r="C2997" t="s">
        <v>8455</v>
      </c>
      <c r="D2997" t="s">
        <v>1013</v>
      </c>
      <c r="E2997" t="s">
        <v>8</v>
      </c>
      <c r="F2997" s="1">
        <v>44043.578831010003</v>
      </c>
      <c r="G2997" t="s">
        <v>1010</v>
      </c>
      <c r="H2997" t="s">
        <v>8454</v>
      </c>
    </row>
    <row r="2998" spans="1:8" x14ac:dyDescent="0.25">
      <c r="A2998" t="s">
        <v>1000</v>
      </c>
      <c r="B2998" t="s">
        <v>1009</v>
      </c>
      <c r="C2998" t="s">
        <v>8457</v>
      </c>
      <c r="D2998" t="s">
        <v>1013</v>
      </c>
      <c r="E2998" t="s">
        <v>8</v>
      </c>
      <c r="F2998" s="1">
        <v>44043.578831010003</v>
      </c>
      <c r="G2998" t="s">
        <v>1010</v>
      </c>
      <c r="H2998" t="s">
        <v>8456</v>
      </c>
    </row>
    <row r="2999" spans="1:8" x14ac:dyDescent="0.25">
      <c r="A2999" t="s">
        <v>1000</v>
      </c>
      <c r="B2999" t="s">
        <v>1009</v>
      </c>
      <c r="C2999" t="s">
        <v>8459</v>
      </c>
      <c r="D2999" t="s">
        <v>1013</v>
      </c>
      <c r="E2999" t="s">
        <v>8</v>
      </c>
      <c r="F2999" s="1">
        <v>44043.578831010003</v>
      </c>
      <c r="G2999" t="s">
        <v>1010</v>
      </c>
      <c r="H2999" t="s">
        <v>8458</v>
      </c>
    </row>
    <row r="3000" spans="1:8" x14ac:dyDescent="0.25">
      <c r="A3000" t="s">
        <v>421</v>
      </c>
      <c r="B3000" t="s">
        <v>2410</v>
      </c>
      <c r="C3000" t="s">
        <v>8461</v>
      </c>
      <c r="D3000" t="s">
        <v>2414</v>
      </c>
      <c r="E3000" t="s">
        <v>8</v>
      </c>
      <c r="F3000" s="1">
        <v>44042.68579861</v>
      </c>
      <c r="G3000" t="s">
        <v>2411</v>
      </c>
      <c r="H3000" t="s">
        <v>8460</v>
      </c>
    </row>
    <row r="3001" spans="1:8" x14ac:dyDescent="0.25">
      <c r="A3001" t="s">
        <v>131</v>
      </c>
      <c r="B3001" t="s">
        <v>5600</v>
      </c>
      <c r="C3001" t="s">
        <v>8463</v>
      </c>
      <c r="D3001" t="s">
        <v>5604</v>
      </c>
      <c r="E3001" t="s">
        <v>8</v>
      </c>
      <c r="F3001" s="1">
        <v>44043.415937500002</v>
      </c>
      <c r="G3001" t="s">
        <v>5601</v>
      </c>
      <c r="H3001" t="s">
        <v>8462</v>
      </c>
    </row>
    <row r="3002" spans="1:8" x14ac:dyDescent="0.25">
      <c r="A3002" t="s">
        <v>819</v>
      </c>
      <c r="B3002" t="s">
        <v>1033</v>
      </c>
      <c r="C3002" t="s">
        <v>8465</v>
      </c>
      <c r="D3002" t="s">
        <v>1037</v>
      </c>
      <c r="E3002" t="s">
        <v>8</v>
      </c>
      <c r="F3002" s="1">
        <v>44043.570324070002</v>
      </c>
      <c r="G3002" t="s">
        <v>1034</v>
      </c>
      <c r="H3002" t="s">
        <v>8464</v>
      </c>
    </row>
    <row r="3003" spans="1:8" x14ac:dyDescent="0.25">
      <c r="A3003" t="s">
        <v>1029</v>
      </c>
      <c r="B3003" t="s">
        <v>8466</v>
      </c>
      <c r="C3003" t="s">
        <v>8469</v>
      </c>
      <c r="D3003" t="s">
        <v>8470</v>
      </c>
      <c r="E3003" t="s">
        <v>8</v>
      </c>
      <c r="F3003" s="1">
        <v>44043.535624999997</v>
      </c>
      <c r="G3003" t="s">
        <v>8467</v>
      </c>
      <c r="H3003" t="s">
        <v>8468</v>
      </c>
    </row>
    <row r="3004" spans="1:8" x14ac:dyDescent="0.25">
      <c r="A3004" t="s">
        <v>1029</v>
      </c>
      <c r="B3004" t="s">
        <v>4694</v>
      </c>
      <c r="C3004" t="s">
        <v>8472</v>
      </c>
      <c r="D3004" t="s">
        <v>4698</v>
      </c>
      <c r="E3004" t="s">
        <v>8</v>
      </c>
      <c r="F3004" s="1">
        <v>44043.484085639997</v>
      </c>
      <c r="G3004" t="s">
        <v>4695</v>
      </c>
      <c r="H3004" t="s">
        <v>8471</v>
      </c>
    </row>
    <row r="3005" spans="1:8" x14ac:dyDescent="0.25">
      <c r="A3005" t="s">
        <v>1029</v>
      </c>
      <c r="B3005" t="s">
        <v>1038</v>
      </c>
      <c r="C3005" t="s">
        <v>8474</v>
      </c>
      <c r="D3005" t="s">
        <v>1042</v>
      </c>
      <c r="E3005" t="s">
        <v>8</v>
      </c>
      <c r="F3005" s="1">
        <v>44042.66342592</v>
      </c>
      <c r="G3005" t="s">
        <v>1039</v>
      </c>
      <c r="H3005" t="s">
        <v>8473</v>
      </c>
    </row>
    <row r="3006" spans="1:8" x14ac:dyDescent="0.25">
      <c r="A3006" t="s">
        <v>1029</v>
      </c>
      <c r="B3006" t="s">
        <v>1048</v>
      </c>
      <c r="C3006" t="s">
        <v>8476</v>
      </c>
      <c r="D3006" t="s">
        <v>1052</v>
      </c>
      <c r="E3006" t="s">
        <v>8</v>
      </c>
      <c r="F3006" s="1">
        <v>44043.494722219999</v>
      </c>
      <c r="G3006" t="s">
        <v>1049</v>
      </c>
      <c r="H3006" t="s">
        <v>8475</v>
      </c>
    </row>
    <row r="3007" spans="1:8" x14ac:dyDescent="0.25">
      <c r="A3007" t="s">
        <v>1029</v>
      </c>
      <c r="B3007" t="s">
        <v>4701</v>
      </c>
      <c r="C3007" t="s">
        <v>8478</v>
      </c>
      <c r="D3007" t="s">
        <v>4705</v>
      </c>
      <c r="E3007" t="s">
        <v>8</v>
      </c>
      <c r="F3007" s="1">
        <v>44043.536921289997</v>
      </c>
      <c r="G3007" t="s">
        <v>4702</v>
      </c>
      <c r="H3007" t="s">
        <v>8477</v>
      </c>
    </row>
    <row r="3008" spans="1:8" x14ac:dyDescent="0.25">
      <c r="A3008" t="s">
        <v>202</v>
      </c>
      <c r="B3008" t="s">
        <v>4720</v>
      </c>
      <c r="C3008" t="s">
        <v>8480</v>
      </c>
      <c r="D3008" t="s">
        <v>8481</v>
      </c>
      <c r="E3008" t="s">
        <v>8</v>
      </c>
      <c r="F3008" s="1">
        <v>44043.514224530001</v>
      </c>
      <c r="G3008" t="s">
        <v>4721</v>
      </c>
      <c r="H3008" t="s">
        <v>8479</v>
      </c>
    </row>
    <row r="3009" spans="1:8" x14ac:dyDescent="0.25">
      <c r="A3009" t="s">
        <v>202</v>
      </c>
      <c r="B3009" t="s">
        <v>4720</v>
      </c>
      <c r="C3009" t="s">
        <v>8483</v>
      </c>
      <c r="D3009" t="s">
        <v>8481</v>
      </c>
      <c r="E3009" t="s">
        <v>8</v>
      </c>
      <c r="F3009" s="1">
        <v>44043.514224530001</v>
      </c>
      <c r="G3009" t="s">
        <v>4721</v>
      </c>
      <c r="H3009" t="s">
        <v>8482</v>
      </c>
    </row>
    <row r="3010" spans="1:8" x14ac:dyDescent="0.25">
      <c r="A3010" t="s">
        <v>30</v>
      </c>
      <c r="B3010" t="s">
        <v>4725</v>
      </c>
      <c r="C3010" t="s">
        <v>8485</v>
      </c>
      <c r="D3010" t="s">
        <v>4729</v>
      </c>
      <c r="E3010" t="s">
        <v>8</v>
      </c>
      <c r="F3010" s="1">
        <v>44043.652499999997</v>
      </c>
      <c r="G3010" t="s">
        <v>4726</v>
      </c>
      <c r="H3010" t="s">
        <v>8484</v>
      </c>
    </row>
    <row r="3011" spans="1:8" x14ac:dyDescent="0.25">
      <c r="A3011" t="s">
        <v>11</v>
      </c>
      <c r="B3011" t="s">
        <v>2437</v>
      </c>
      <c r="C3011" t="s">
        <v>8487</v>
      </c>
      <c r="D3011" t="s">
        <v>2441</v>
      </c>
      <c r="E3011" t="s">
        <v>8</v>
      </c>
      <c r="F3011" s="1">
        <v>44049.732928240002</v>
      </c>
      <c r="G3011" t="s">
        <v>2438</v>
      </c>
      <c r="H3011" t="s">
        <v>8486</v>
      </c>
    </row>
    <row r="3012" spans="1:8" x14ac:dyDescent="0.25">
      <c r="A3012" t="s">
        <v>11</v>
      </c>
      <c r="B3012" t="s">
        <v>1059</v>
      </c>
      <c r="C3012" t="s">
        <v>8489</v>
      </c>
      <c r="D3012" t="s">
        <v>1063</v>
      </c>
      <c r="E3012" t="s">
        <v>8</v>
      </c>
      <c r="F3012" s="1">
        <v>44043.612650460003</v>
      </c>
      <c r="G3012" t="s">
        <v>1060</v>
      </c>
      <c r="H3012" t="s">
        <v>8488</v>
      </c>
    </row>
    <row r="3013" spans="1:8" x14ac:dyDescent="0.25">
      <c r="A3013" t="s">
        <v>11</v>
      </c>
      <c r="B3013" t="s">
        <v>3654</v>
      </c>
      <c r="C3013" t="s">
        <v>8491</v>
      </c>
      <c r="D3013" t="s">
        <v>3658</v>
      </c>
      <c r="E3013" t="s">
        <v>8</v>
      </c>
      <c r="F3013" s="1">
        <v>44041.392685179999</v>
      </c>
      <c r="G3013" t="s">
        <v>3655</v>
      </c>
      <c r="H3013" t="s">
        <v>8490</v>
      </c>
    </row>
    <row r="3014" spans="1:8" x14ac:dyDescent="0.25">
      <c r="A3014" t="s">
        <v>767</v>
      </c>
      <c r="B3014" t="s">
        <v>1071</v>
      </c>
      <c r="C3014" t="s">
        <v>8493</v>
      </c>
      <c r="D3014" t="s">
        <v>1075</v>
      </c>
      <c r="E3014" t="s">
        <v>8</v>
      </c>
      <c r="F3014" s="1">
        <v>44042.6671412</v>
      </c>
      <c r="G3014" t="s">
        <v>1072</v>
      </c>
      <c r="H3014" t="s">
        <v>8492</v>
      </c>
    </row>
    <row r="3015" spans="1:8" x14ac:dyDescent="0.25">
      <c r="A3015" t="s">
        <v>421</v>
      </c>
      <c r="B3015" t="s">
        <v>8494</v>
      </c>
      <c r="C3015" t="s">
        <v>8494</v>
      </c>
      <c r="D3015" t="s">
        <v>5057</v>
      </c>
      <c r="E3015" t="s">
        <v>8</v>
      </c>
      <c r="F3015" s="1">
        <v>44042.969166659997</v>
      </c>
      <c r="G3015" t="s">
        <v>8495</v>
      </c>
      <c r="H3015" t="s">
        <v>8495</v>
      </c>
    </row>
    <row r="3016" spans="1:8" x14ac:dyDescent="0.25">
      <c r="A3016" t="s">
        <v>1232</v>
      </c>
      <c r="B3016" t="s">
        <v>8496</v>
      </c>
      <c r="C3016" t="s">
        <v>8496</v>
      </c>
      <c r="D3016" t="s">
        <v>8498</v>
      </c>
      <c r="E3016" t="s">
        <v>8</v>
      </c>
      <c r="F3016" s="1">
        <v>44043.658993049998</v>
      </c>
      <c r="G3016" t="s">
        <v>8497</v>
      </c>
      <c r="H3016" t="s">
        <v>8497</v>
      </c>
    </row>
    <row r="3017" spans="1:8" x14ac:dyDescent="0.25">
      <c r="A3017" t="s">
        <v>1000</v>
      </c>
      <c r="B3017" t="s">
        <v>1081</v>
      </c>
      <c r="C3017" t="s">
        <v>8500</v>
      </c>
      <c r="D3017" t="s">
        <v>1085</v>
      </c>
      <c r="E3017" t="s">
        <v>8</v>
      </c>
      <c r="F3017" s="1">
        <v>44043.516956009997</v>
      </c>
      <c r="G3017" t="s">
        <v>1082</v>
      </c>
      <c r="H3017" t="s">
        <v>8499</v>
      </c>
    </row>
    <row r="3018" spans="1:8" x14ac:dyDescent="0.25">
      <c r="A3018" t="s">
        <v>1021</v>
      </c>
      <c r="B3018" t="s">
        <v>8501</v>
      </c>
      <c r="C3018" t="s">
        <v>8501</v>
      </c>
      <c r="D3018" t="s">
        <v>8503</v>
      </c>
      <c r="E3018" t="s">
        <v>8</v>
      </c>
      <c r="F3018" s="1">
        <v>44043.786539350003</v>
      </c>
      <c r="G3018" t="s">
        <v>8502</v>
      </c>
      <c r="H3018" t="s">
        <v>8502</v>
      </c>
    </row>
    <row r="3019" spans="1:8" x14ac:dyDescent="0.25">
      <c r="A3019" t="s">
        <v>11</v>
      </c>
      <c r="B3019" t="s">
        <v>7612</v>
      </c>
      <c r="C3019" t="s">
        <v>8505</v>
      </c>
      <c r="D3019" t="s">
        <v>7616</v>
      </c>
      <c r="E3019" t="s">
        <v>8</v>
      </c>
      <c r="F3019" s="1">
        <v>44043.628935180001</v>
      </c>
      <c r="G3019" t="s">
        <v>7613</v>
      </c>
      <c r="H3019" t="s">
        <v>8504</v>
      </c>
    </row>
    <row r="3020" spans="1:8" x14ac:dyDescent="0.25">
      <c r="A3020" t="s">
        <v>11</v>
      </c>
      <c r="B3020" t="s">
        <v>7612</v>
      </c>
      <c r="C3020" t="s">
        <v>8507</v>
      </c>
      <c r="D3020" t="s">
        <v>7616</v>
      </c>
      <c r="E3020" t="s">
        <v>8</v>
      </c>
      <c r="F3020" s="1">
        <v>44043.628935180001</v>
      </c>
      <c r="G3020" t="s">
        <v>7613</v>
      </c>
      <c r="H3020" t="s">
        <v>8506</v>
      </c>
    </row>
    <row r="3021" spans="1:8" x14ac:dyDescent="0.25">
      <c r="A3021" t="s">
        <v>11</v>
      </c>
      <c r="B3021" t="s">
        <v>1091</v>
      </c>
      <c r="C3021" t="s">
        <v>8509</v>
      </c>
      <c r="D3021" t="s">
        <v>1095</v>
      </c>
      <c r="E3021" t="s">
        <v>8</v>
      </c>
      <c r="F3021" s="1">
        <v>44043.543900459998</v>
      </c>
      <c r="G3021" t="s">
        <v>1092</v>
      </c>
      <c r="H3021" t="s">
        <v>8508</v>
      </c>
    </row>
    <row r="3022" spans="1:8" x14ac:dyDescent="0.25">
      <c r="A3022" t="s">
        <v>11</v>
      </c>
      <c r="B3022" t="s">
        <v>1091</v>
      </c>
      <c r="C3022" t="s">
        <v>8511</v>
      </c>
      <c r="D3022" t="s">
        <v>1095</v>
      </c>
      <c r="E3022" t="s">
        <v>8</v>
      </c>
      <c r="F3022" s="1">
        <v>44043.543900459998</v>
      </c>
      <c r="G3022" t="s">
        <v>1092</v>
      </c>
      <c r="H3022" t="s">
        <v>8510</v>
      </c>
    </row>
    <row r="3023" spans="1:8" x14ac:dyDescent="0.25">
      <c r="A3023" t="s">
        <v>1346</v>
      </c>
      <c r="B3023" t="s">
        <v>8512</v>
      </c>
      <c r="C3023" t="s">
        <v>8515</v>
      </c>
      <c r="D3023" t="s">
        <v>8516</v>
      </c>
      <c r="E3023" t="s">
        <v>8</v>
      </c>
      <c r="F3023" s="1">
        <v>44043.44629629</v>
      </c>
      <c r="G3023" t="s">
        <v>8513</v>
      </c>
      <c r="H3023" t="s">
        <v>8514</v>
      </c>
    </row>
    <row r="3024" spans="1:8" x14ac:dyDescent="0.25">
      <c r="A3024" t="s">
        <v>11</v>
      </c>
      <c r="B3024" t="s">
        <v>2470</v>
      </c>
      <c r="C3024" t="s">
        <v>8518</v>
      </c>
      <c r="D3024" t="s">
        <v>2473</v>
      </c>
      <c r="E3024" t="s">
        <v>8</v>
      </c>
      <c r="F3024" s="1">
        <v>44043.671597220004</v>
      </c>
      <c r="G3024" t="s">
        <v>2471</v>
      </c>
      <c r="H3024" t="s">
        <v>8517</v>
      </c>
    </row>
    <row r="3025" spans="1:8" x14ac:dyDescent="0.25">
      <c r="A3025" t="s">
        <v>171</v>
      </c>
      <c r="B3025" t="s">
        <v>1105</v>
      </c>
      <c r="C3025" t="s">
        <v>7144</v>
      </c>
      <c r="D3025" t="s">
        <v>1109</v>
      </c>
      <c r="E3025" t="s">
        <v>8</v>
      </c>
      <c r="F3025" s="1">
        <v>44046.489606479998</v>
      </c>
      <c r="G3025" t="s">
        <v>1106</v>
      </c>
      <c r="H3025" t="s">
        <v>8519</v>
      </c>
    </row>
    <row r="3026" spans="1:8" x14ac:dyDescent="0.25">
      <c r="A3026" t="s">
        <v>202</v>
      </c>
      <c r="B3026" t="s">
        <v>8520</v>
      </c>
      <c r="C3026" t="s">
        <v>8523</v>
      </c>
      <c r="D3026" t="s">
        <v>8524</v>
      </c>
      <c r="E3026" t="s">
        <v>8</v>
      </c>
      <c r="F3026" s="1">
        <v>44041.64152777</v>
      </c>
      <c r="G3026" t="s">
        <v>8521</v>
      </c>
      <c r="H3026" t="s">
        <v>8522</v>
      </c>
    </row>
    <row r="3027" spans="1:8" x14ac:dyDescent="0.25">
      <c r="A3027" t="s">
        <v>202</v>
      </c>
      <c r="B3027" t="s">
        <v>1114</v>
      </c>
      <c r="C3027" t="s">
        <v>8526</v>
      </c>
      <c r="D3027" t="s">
        <v>1118</v>
      </c>
      <c r="E3027" t="s">
        <v>8</v>
      </c>
      <c r="F3027" s="1">
        <v>44043.693275459998</v>
      </c>
      <c r="G3027" t="s">
        <v>1115</v>
      </c>
      <c r="H3027" t="s">
        <v>8525</v>
      </c>
    </row>
    <row r="3028" spans="1:8" x14ac:dyDescent="0.25">
      <c r="A3028" t="s">
        <v>202</v>
      </c>
      <c r="B3028" t="s">
        <v>1114</v>
      </c>
      <c r="C3028" t="s">
        <v>8528</v>
      </c>
      <c r="D3028" t="s">
        <v>1118</v>
      </c>
      <c r="E3028" t="s">
        <v>8</v>
      </c>
      <c r="F3028" s="1">
        <v>44043.693275459998</v>
      </c>
      <c r="G3028" t="s">
        <v>1115</v>
      </c>
      <c r="H3028" t="s">
        <v>8527</v>
      </c>
    </row>
    <row r="3029" spans="1:8" x14ac:dyDescent="0.25">
      <c r="A3029" t="s">
        <v>202</v>
      </c>
      <c r="B3029" t="s">
        <v>1126</v>
      </c>
      <c r="C3029" t="s">
        <v>8530</v>
      </c>
      <c r="D3029" t="s">
        <v>8531</v>
      </c>
      <c r="E3029" t="s">
        <v>8</v>
      </c>
      <c r="F3029" s="1">
        <v>44043.542407399997</v>
      </c>
      <c r="G3029" t="s">
        <v>1127</v>
      </c>
      <c r="H3029" t="s">
        <v>8529</v>
      </c>
    </row>
    <row r="3030" spans="1:8" x14ac:dyDescent="0.25">
      <c r="A3030" t="s">
        <v>202</v>
      </c>
      <c r="B3030" t="s">
        <v>1126</v>
      </c>
      <c r="C3030" t="s">
        <v>8533</v>
      </c>
      <c r="D3030" t="s">
        <v>8534</v>
      </c>
      <c r="E3030" t="s">
        <v>8</v>
      </c>
      <c r="F3030" s="1">
        <v>44043.542407399997</v>
      </c>
      <c r="G3030" t="s">
        <v>1127</v>
      </c>
      <c r="H3030" t="s">
        <v>8532</v>
      </c>
    </row>
    <row r="3031" spans="1:8" x14ac:dyDescent="0.25">
      <c r="A3031" t="s">
        <v>202</v>
      </c>
      <c r="B3031" t="s">
        <v>1126</v>
      </c>
      <c r="C3031" t="s">
        <v>8536</v>
      </c>
      <c r="D3031" t="s">
        <v>8537</v>
      </c>
      <c r="E3031" t="s">
        <v>8</v>
      </c>
      <c r="F3031" s="1">
        <v>44043.542407399997</v>
      </c>
      <c r="G3031" t="s">
        <v>1127</v>
      </c>
      <c r="H3031" t="s">
        <v>8535</v>
      </c>
    </row>
    <row r="3032" spans="1:8" x14ac:dyDescent="0.25">
      <c r="A3032" t="s">
        <v>344</v>
      </c>
      <c r="B3032" t="s">
        <v>4764</v>
      </c>
      <c r="C3032" t="s">
        <v>8539</v>
      </c>
      <c r="D3032" t="s">
        <v>4768</v>
      </c>
      <c r="E3032" t="s">
        <v>8</v>
      </c>
      <c r="F3032" s="1">
        <v>44043.681759250001</v>
      </c>
      <c r="G3032" t="s">
        <v>4765</v>
      </c>
      <c r="H3032" t="s">
        <v>8538</v>
      </c>
    </row>
    <row r="3033" spans="1:8" x14ac:dyDescent="0.25">
      <c r="A3033" t="s">
        <v>588</v>
      </c>
      <c r="B3033" t="s">
        <v>1151</v>
      </c>
      <c r="C3033" t="s">
        <v>8541</v>
      </c>
      <c r="D3033" t="s">
        <v>1155</v>
      </c>
      <c r="E3033" t="s">
        <v>8</v>
      </c>
      <c r="F3033" s="1">
        <v>44043.527974529999</v>
      </c>
      <c r="G3033" t="s">
        <v>1152</v>
      </c>
      <c r="H3033" t="s">
        <v>8540</v>
      </c>
    </row>
    <row r="3034" spans="1:8" x14ac:dyDescent="0.25">
      <c r="A3034" t="s">
        <v>588</v>
      </c>
      <c r="B3034" t="s">
        <v>1151</v>
      </c>
      <c r="C3034" t="s">
        <v>8543</v>
      </c>
      <c r="D3034" t="s">
        <v>1155</v>
      </c>
      <c r="E3034" t="s">
        <v>8</v>
      </c>
      <c r="F3034" s="1">
        <v>44043.527974529999</v>
      </c>
      <c r="G3034" t="s">
        <v>1152</v>
      </c>
      <c r="H3034" t="s">
        <v>8542</v>
      </c>
    </row>
    <row r="3035" spans="1:8" x14ac:dyDescent="0.25">
      <c r="A3035" t="s">
        <v>807</v>
      </c>
      <c r="B3035" t="s">
        <v>1158</v>
      </c>
      <c r="C3035" t="s">
        <v>8545</v>
      </c>
      <c r="D3035" t="s">
        <v>1162</v>
      </c>
      <c r="E3035" t="s">
        <v>8</v>
      </c>
      <c r="F3035" s="1">
        <v>44043.748437499999</v>
      </c>
      <c r="G3035" t="s">
        <v>1159</v>
      </c>
      <c r="H3035" t="s">
        <v>8544</v>
      </c>
    </row>
    <row r="3036" spans="1:8" x14ac:dyDescent="0.25">
      <c r="A3036" t="s">
        <v>959</v>
      </c>
      <c r="B3036" t="s">
        <v>2518</v>
      </c>
      <c r="C3036" t="s">
        <v>8547</v>
      </c>
      <c r="D3036" t="s">
        <v>2522</v>
      </c>
      <c r="E3036" t="s">
        <v>8</v>
      </c>
      <c r="F3036" s="1">
        <v>44043.638622680002</v>
      </c>
      <c r="G3036" t="s">
        <v>2519</v>
      </c>
      <c r="H3036" t="s">
        <v>8546</v>
      </c>
    </row>
    <row r="3037" spans="1:8" x14ac:dyDescent="0.25">
      <c r="A3037" t="s">
        <v>449</v>
      </c>
      <c r="B3037" t="s">
        <v>4781</v>
      </c>
      <c r="C3037" t="s">
        <v>8549</v>
      </c>
      <c r="D3037" t="s">
        <v>4785</v>
      </c>
      <c r="E3037" t="s">
        <v>8</v>
      </c>
      <c r="F3037" s="1">
        <v>44042.68347222</v>
      </c>
      <c r="G3037" t="s">
        <v>4782</v>
      </c>
      <c r="H3037" t="s">
        <v>8548</v>
      </c>
    </row>
    <row r="3038" spans="1:8" x14ac:dyDescent="0.25">
      <c r="A3038" t="s">
        <v>588</v>
      </c>
      <c r="B3038" t="s">
        <v>2533</v>
      </c>
      <c r="C3038" t="s">
        <v>8551</v>
      </c>
      <c r="D3038" t="s">
        <v>2537</v>
      </c>
      <c r="E3038" t="s">
        <v>8</v>
      </c>
      <c r="F3038" s="1">
        <v>44043.555810179998</v>
      </c>
      <c r="G3038" t="s">
        <v>2534</v>
      </c>
      <c r="H3038" t="s">
        <v>8550</v>
      </c>
    </row>
    <row r="3039" spans="1:8" x14ac:dyDescent="0.25">
      <c r="A3039" t="s">
        <v>588</v>
      </c>
      <c r="B3039" t="s">
        <v>1170</v>
      </c>
      <c r="C3039" t="s">
        <v>8553</v>
      </c>
      <c r="D3039" t="s">
        <v>1174</v>
      </c>
      <c r="E3039" t="s">
        <v>8</v>
      </c>
      <c r="F3039" s="1">
        <v>44043.582291660001</v>
      </c>
      <c r="G3039" t="s">
        <v>1171</v>
      </c>
      <c r="H3039" t="s">
        <v>8552</v>
      </c>
    </row>
    <row r="3040" spans="1:8" x14ac:dyDescent="0.25">
      <c r="A3040" t="s">
        <v>69</v>
      </c>
      <c r="B3040" t="s">
        <v>1177</v>
      </c>
      <c r="C3040" t="s">
        <v>8555</v>
      </c>
      <c r="D3040" t="s">
        <v>8556</v>
      </c>
      <c r="E3040" t="s">
        <v>8</v>
      </c>
      <c r="F3040" s="1">
        <v>44043.381597220003</v>
      </c>
      <c r="G3040" t="s">
        <v>1178</v>
      </c>
      <c r="H3040" t="s">
        <v>8554</v>
      </c>
    </row>
    <row r="3041" spans="1:8" x14ac:dyDescent="0.25">
      <c r="A3041" t="s">
        <v>69</v>
      </c>
      <c r="B3041" t="s">
        <v>1177</v>
      </c>
      <c r="C3041" t="s">
        <v>8558</v>
      </c>
      <c r="D3041" t="s">
        <v>8559</v>
      </c>
      <c r="E3041" t="s">
        <v>8</v>
      </c>
      <c r="F3041" s="1">
        <v>44043.381597220003</v>
      </c>
      <c r="G3041" t="s">
        <v>1178</v>
      </c>
      <c r="H3041" t="s">
        <v>8557</v>
      </c>
    </row>
    <row r="3042" spans="1:8" x14ac:dyDescent="0.25">
      <c r="A3042" t="s">
        <v>69</v>
      </c>
      <c r="B3042" t="s">
        <v>1177</v>
      </c>
      <c r="C3042" t="s">
        <v>8561</v>
      </c>
      <c r="D3042" t="s">
        <v>8562</v>
      </c>
      <c r="E3042" t="s">
        <v>8</v>
      </c>
      <c r="F3042" s="1">
        <v>44043.381597220003</v>
      </c>
      <c r="G3042" t="s">
        <v>1178</v>
      </c>
      <c r="H3042" t="s">
        <v>8560</v>
      </c>
    </row>
    <row r="3043" spans="1:8" x14ac:dyDescent="0.25">
      <c r="A3043" t="s">
        <v>69</v>
      </c>
      <c r="B3043" t="s">
        <v>1177</v>
      </c>
      <c r="C3043" t="s">
        <v>8564</v>
      </c>
      <c r="D3043" t="s">
        <v>8565</v>
      </c>
      <c r="E3043" t="s">
        <v>8</v>
      </c>
      <c r="F3043" s="1">
        <v>44043.381597220003</v>
      </c>
      <c r="G3043" t="s">
        <v>1178</v>
      </c>
      <c r="H3043" t="s">
        <v>8563</v>
      </c>
    </row>
    <row r="3044" spans="1:8" x14ac:dyDescent="0.25">
      <c r="A3044" t="s">
        <v>717</v>
      </c>
      <c r="B3044" t="s">
        <v>1194</v>
      </c>
      <c r="C3044" t="s">
        <v>8567</v>
      </c>
      <c r="D3044" t="s">
        <v>1198</v>
      </c>
      <c r="E3044" t="s">
        <v>8</v>
      </c>
      <c r="F3044" s="1">
        <v>44043.546284720003</v>
      </c>
      <c r="G3044" t="s">
        <v>1195</v>
      </c>
      <c r="H3044" t="s">
        <v>8566</v>
      </c>
    </row>
    <row r="3045" spans="1:8" x14ac:dyDescent="0.25">
      <c r="A3045" t="s">
        <v>767</v>
      </c>
      <c r="B3045" t="s">
        <v>1199</v>
      </c>
      <c r="C3045" t="s">
        <v>8569</v>
      </c>
      <c r="D3045" t="s">
        <v>1203</v>
      </c>
      <c r="E3045" t="s">
        <v>8</v>
      </c>
      <c r="F3045" s="1">
        <v>44043.449988419998</v>
      </c>
      <c r="G3045" t="s">
        <v>1200</v>
      </c>
      <c r="H3045" t="s">
        <v>8568</v>
      </c>
    </row>
    <row r="3046" spans="1:8" x14ac:dyDescent="0.25">
      <c r="A3046" t="s">
        <v>767</v>
      </c>
      <c r="B3046" t="s">
        <v>1199</v>
      </c>
      <c r="C3046" t="s">
        <v>8571</v>
      </c>
      <c r="D3046" t="s">
        <v>1203</v>
      </c>
      <c r="E3046" t="s">
        <v>8</v>
      </c>
      <c r="F3046" s="1">
        <v>44043.449988419998</v>
      </c>
      <c r="G3046" t="s">
        <v>1200</v>
      </c>
      <c r="H3046" t="s">
        <v>8570</v>
      </c>
    </row>
    <row r="3047" spans="1:8" x14ac:dyDescent="0.25">
      <c r="A3047" t="s">
        <v>905</v>
      </c>
      <c r="B3047" t="s">
        <v>3763</v>
      </c>
      <c r="C3047" t="s">
        <v>8573</v>
      </c>
      <c r="D3047" t="s">
        <v>8574</v>
      </c>
      <c r="E3047" t="s">
        <v>8</v>
      </c>
      <c r="F3047" s="1">
        <v>44043.601921289999</v>
      </c>
      <c r="G3047" t="s">
        <v>3764</v>
      </c>
      <c r="H3047" t="s">
        <v>8572</v>
      </c>
    </row>
    <row r="3048" spans="1:8" x14ac:dyDescent="0.25">
      <c r="A3048" t="s">
        <v>1055</v>
      </c>
      <c r="B3048" t="s">
        <v>5740</v>
      </c>
      <c r="C3048" t="s">
        <v>8576</v>
      </c>
      <c r="D3048" t="s">
        <v>5744</v>
      </c>
      <c r="E3048" t="s">
        <v>8</v>
      </c>
      <c r="F3048" s="1">
        <v>44043.369027770001</v>
      </c>
      <c r="G3048" t="s">
        <v>5741</v>
      </c>
      <c r="H3048" t="s">
        <v>8575</v>
      </c>
    </row>
    <row r="3049" spans="1:8" x14ac:dyDescent="0.25">
      <c r="A3049" t="s">
        <v>1232</v>
      </c>
      <c r="B3049" t="s">
        <v>8577</v>
      </c>
      <c r="C3049" t="s">
        <v>8577</v>
      </c>
      <c r="D3049" t="s">
        <v>8498</v>
      </c>
      <c r="E3049" t="s">
        <v>8</v>
      </c>
      <c r="F3049" s="1">
        <v>44043.666944440003</v>
      </c>
      <c r="G3049" t="s">
        <v>8578</v>
      </c>
      <c r="H3049" t="s">
        <v>8578</v>
      </c>
    </row>
    <row r="3050" spans="1:8" x14ac:dyDescent="0.25">
      <c r="A3050" t="s">
        <v>1000</v>
      </c>
      <c r="B3050" t="s">
        <v>8579</v>
      </c>
      <c r="C3050" t="s">
        <v>8579</v>
      </c>
      <c r="E3050" t="s">
        <v>491</v>
      </c>
      <c r="F3050" s="1">
        <v>44029.888020830003</v>
      </c>
      <c r="G3050" t="s">
        <v>8580</v>
      </c>
      <c r="H3050" t="s">
        <v>8580</v>
      </c>
    </row>
    <row r="3051" spans="1:8" x14ac:dyDescent="0.25">
      <c r="A3051" t="s">
        <v>989</v>
      </c>
      <c r="B3051" t="s">
        <v>8581</v>
      </c>
      <c r="C3051" t="s">
        <v>8584</v>
      </c>
      <c r="D3051" t="s">
        <v>8585</v>
      </c>
      <c r="E3051" t="s">
        <v>8</v>
      </c>
      <c r="F3051" s="1">
        <v>44043.407986110004</v>
      </c>
      <c r="G3051" t="s">
        <v>8582</v>
      </c>
      <c r="H3051" t="s">
        <v>8583</v>
      </c>
    </row>
    <row r="3052" spans="1:8" x14ac:dyDescent="0.25">
      <c r="A3052" t="s">
        <v>588</v>
      </c>
      <c r="B3052" t="s">
        <v>6662</v>
      </c>
      <c r="C3052" t="s">
        <v>8587</v>
      </c>
      <c r="D3052" t="s">
        <v>8588</v>
      </c>
      <c r="E3052" t="s">
        <v>8</v>
      </c>
      <c r="F3052" s="1">
        <v>44043.384849529997</v>
      </c>
      <c r="G3052" t="s">
        <v>6663</v>
      </c>
      <c r="H3052" t="s">
        <v>8586</v>
      </c>
    </row>
    <row r="3053" spans="1:8" x14ac:dyDescent="0.25">
      <c r="A3053" t="s">
        <v>588</v>
      </c>
      <c r="B3053" t="s">
        <v>6662</v>
      </c>
      <c r="C3053" t="s">
        <v>8590</v>
      </c>
      <c r="D3053" t="s">
        <v>8591</v>
      </c>
      <c r="E3053" t="s">
        <v>8</v>
      </c>
      <c r="F3053" s="1">
        <v>44043.384849529997</v>
      </c>
      <c r="G3053" t="s">
        <v>6663</v>
      </c>
      <c r="H3053" t="s">
        <v>8589</v>
      </c>
    </row>
    <row r="3054" spans="1:8" x14ac:dyDescent="0.25">
      <c r="A3054" t="s">
        <v>379</v>
      </c>
      <c r="B3054" t="s">
        <v>1218</v>
      </c>
      <c r="C3054" t="s">
        <v>8593</v>
      </c>
      <c r="D3054" t="s">
        <v>1222</v>
      </c>
      <c r="E3054" t="s">
        <v>8</v>
      </c>
      <c r="F3054" s="1">
        <v>44041.65940972</v>
      </c>
      <c r="G3054" t="s">
        <v>1219</v>
      </c>
      <c r="H3054" t="s">
        <v>8592</v>
      </c>
    </row>
    <row r="3055" spans="1:8" x14ac:dyDescent="0.25">
      <c r="A3055" t="s">
        <v>594</v>
      </c>
      <c r="B3055" t="s">
        <v>8594</v>
      </c>
      <c r="C3055" t="s">
        <v>8594</v>
      </c>
      <c r="E3055" t="s">
        <v>491</v>
      </c>
      <c r="F3055" s="1">
        <v>44029.88805555</v>
      </c>
      <c r="G3055" t="s">
        <v>8595</v>
      </c>
      <c r="H3055" t="s">
        <v>8595</v>
      </c>
    </row>
    <row r="3056" spans="1:8" x14ac:dyDescent="0.25">
      <c r="A3056" t="s">
        <v>1021</v>
      </c>
      <c r="B3056" t="s">
        <v>8596</v>
      </c>
      <c r="C3056" t="s">
        <v>8596</v>
      </c>
      <c r="D3056" t="s">
        <v>1594</v>
      </c>
      <c r="E3056" t="s">
        <v>8</v>
      </c>
      <c r="F3056" s="1">
        <v>44040.602210639998</v>
      </c>
      <c r="G3056" t="s">
        <v>8597</v>
      </c>
      <c r="H3056" t="s">
        <v>8597</v>
      </c>
    </row>
    <row r="3057" spans="1:8" x14ac:dyDescent="0.25">
      <c r="A3057" t="s">
        <v>1021</v>
      </c>
      <c r="B3057" t="s">
        <v>8598</v>
      </c>
      <c r="C3057" t="s">
        <v>8598</v>
      </c>
      <c r="D3057" t="s">
        <v>8600</v>
      </c>
      <c r="E3057" t="s">
        <v>8</v>
      </c>
      <c r="F3057" s="1">
        <v>44043.522361110001</v>
      </c>
      <c r="G3057" t="s">
        <v>8599</v>
      </c>
      <c r="H3057" t="s">
        <v>8599</v>
      </c>
    </row>
    <row r="3058" spans="1:8" x14ac:dyDescent="0.25">
      <c r="A3058" t="s">
        <v>1021</v>
      </c>
      <c r="B3058" t="s">
        <v>8601</v>
      </c>
      <c r="C3058" t="s">
        <v>8601</v>
      </c>
      <c r="D3058" t="s">
        <v>2698</v>
      </c>
      <c r="E3058" t="s">
        <v>8</v>
      </c>
      <c r="F3058" s="1">
        <v>44044.461307869999</v>
      </c>
      <c r="G3058" t="s">
        <v>8602</v>
      </c>
      <c r="H3058" t="s">
        <v>8602</v>
      </c>
    </row>
    <row r="3059" spans="1:8" x14ac:dyDescent="0.25">
      <c r="A3059" t="s">
        <v>1000</v>
      </c>
      <c r="B3059" t="s">
        <v>2586</v>
      </c>
      <c r="C3059" t="s">
        <v>8604</v>
      </c>
      <c r="D3059" t="s">
        <v>2590</v>
      </c>
      <c r="E3059" t="s">
        <v>8</v>
      </c>
      <c r="F3059" s="1">
        <v>44042.663923610002</v>
      </c>
      <c r="G3059" t="s">
        <v>2587</v>
      </c>
      <c r="H3059" t="s">
        <v>8603</v>
      </c>
    </row>
    <row r="3060" spans="1:8" x14ac:dyDescent="0.25">
      <c r="A3060" t="s">
        <v>11</v>
      </c>
      <c r="B3060" t="s">
        <v>2598</v>
      </c>
      <c r="C3060" t="s">
        <v>8606</v>
      </c>
      <c r="D3060" t="s">
        <v>2602</v>
      </c>
      <c r="E3060" t="s">
        <v>8</v>
      </c>
      <c r="F3060" s="1">
        <v>44043.695833329999</v>
      </c>
      <c r="G3060" t="s">
        <v>2599</v>
      </c>
      <c r="H3060" t="s">
        <v>8605</v>
      </c>
    </row>
    <row r="3061" spans="1:8" x14ac:dyDescent="0.25">
      <c r="A3061" t="s">
        <v>2217</v>
      </c>
      <c r="B3061" t="s">
        <v>8607</v>
      </c>
      <c r="C3061" t="s">
        <v>8610</v>
      </c>
      <c r="D3061" t="s">
        <v>8611</v>
      </c>
      <c r="E3061" t="s">
        <v>8</v>
      </c>
      <c r="F3061" s="1">
        <v>44040.657349530004</v>
      </c>
      <c r="G3061" t="s">
        <v>8608</v>
      </c>
      <c r="H3061" t="s">
        <v>8609</v>
      </c>
    </row>
    <row r="3062" spans="1:8" x14ac:dyDescent="0.25">
      <c r="A3062" t="s">
        <v>53</v>
      </c>
      <c r="B3062" t="s">
        <v>6688</v>
      </c>
      <c r="C3062" t="s">
        <v>8613</v>
      </c>
      <c r="D3062" t="s">
        <v>6692</v>
      </c>
      <c r="E3062" t="s">
        <v>8</v>
      </c>
      <c r="F3062" s="1">
        <v>44055.599687499998</v>
      </c>
      <c r="G3062" t="s">
        <v>6689</v>
      </c>
      <c r="H3062" t="s">
        <v>8612</v>
      </c>
    </row>
    <row r="3063" spans="1:8" x14ac:dyDescent="0.25">
      <c r="A3063" t="s">
        <v>53</v>
      </c>
      <c r="B3063" t="s">
        <v>5771</v>
      </c>
      <c r="C3063" t="s">
        <v>8615</v>
      </c>
      <c r="D3063" t="s">
        <v>5775</v>
      </c>
      <c r="E3063" t="s">
        <v>8</v>
      </c>
      <c r="F3063" s="1">
        <v>44042.671724530002</v>
      </c>
      <c r="G3063" t="s">
        <v>5772</v>
      </c>
      <c r="H3063" t="s">
        <v>8614</v>
      </c>
    </row>
    <row r="3064" spans="1:8" x14ac:dyDescent="0.25">
      <c r="A3064" t="s">
        <v>2246</v>
      </c>
      <c r="B3064" t="s">
        <v>6697</v>
      </c>
      <c r="C3064" t="s">
        <v>8617</v>
      </c>
      <c r="D3064" t="s">
        <v>6701</v>
      </c>
      <c r="E3064" t="s">
        <v>8</v>
      </c>
      <c r="F3064" s="1">
        <v>44043.621898140002</v>
      </c>
      <c r="G3064" t="s">
        <v>6698</v>
      </c>
      <c r="H3064" t="s">
        <v>8616</v>
      </c>
    </row>
    <row r="3065" spans="1:8" x14ac:dyDescent="0.25">
      <c r="A3065" t="s">
        <v>202</v>
      </c>
      <c r="B3065" t="s">
        <v>1247</v>
      </c>
      <c r="C3065" t="s">
        <v>8619</v>
      </c>
      <c r="D3065" t="s">
        <v>1251</v>
      </c>
      <c r="E3065" t="s">
        <v>8</v>
      </c>
      <c r="F3065" s="1">
        <v>44043.644999999997</v>
      </c>
      <c r="G3065" t="s">
        <v>1248</v>
      </c>
      <c r="H3065" t="s">
        <v>8618</v>
      </c>
    </row>
    <row r="3066" spans="1:8" x14ac:dyDescent="0.25">
      <c r="A3066" t="s">
        <v>202</v>
      </c>
      <c r="B3066" t="s">
        <v>1247</v>
      </c>
      <c r="C3066" t="s">
        <v>8621</v>
      </c>
      <c r="D3066" t="s">
        <v>1251</v>
      </c>
      <c r="E3066" t="s">
        <v>8</v>
      </c>
      <c r="F3066" s="1">
        <v>44043.644999999997</v>
      </c>
      <c r="G3066" t="s">
        <v>1248</v>
      </c>
      <c r="H3066" t="s">
        <v>8620</v>
      </c>
    </row>
    <row r="3067" spans="1:8" x14ac:dyDescent="0.25">
      <c r="A3067" t="s">
        <v>767</v>
      </c>
      <c r="B3067" t="s">
        <v>1252</v>
      </c>
      <c r="C3067" t="s">
        <v>8623</v>
      </c>
      <c r="D3067" t="s">
        <v>1256</v>
      </c>
      <c r="E3067" t="s">
        <v>8</v>
      </c>
      <c r="F3067" s="1">
        <v>44042.490023140002</v>
      </c>
      <c r="G3067" t="s">
        <v>1253</v>
      </c>
      <c r="H3067" t="s">
        <v>8622</v>
      </c>
    </row>
    <row r="3068" spans="1:8" x14ac:dyDescent="0.25">
      <c r="A3068" t="s">
        <v>767</v>
      </c>
      <c r="B3068" t="s">
        <v>1252</v>
      </c>
      <c r="C3068" t="s">
        <v>8625</v>
      </c>
      <c r="D3068" t="s">
        <v>1256</v>
      </c>
      <c r="E3068" t="s">
        <v>8</v>
      </c>
      <c r="F3068" s="1">
        <v>44042.490023140002</v>
      </c>
      <c r="G3068" t="s">
        <v>1253</v>
      </c>
      <c r="H3068" t="s">
        <v>8624</v>
      </c>
    </row>
    <row r="3069" spans="1:8" x14ac:dyDescent="0.25">
      <c r="A3069" t="s">
        <v>905</v>
      </c>
      <c r="B3069" t="s">
        <v>1257</v>
      </c>
      <c r="C3069" t="s">
        <v>8627</v>
      </c>
      <c r="D3069" t="s">
        <v>1261</v>
      </c>
      <c r="E3069" t="s">
        <v>8</v>
      </c>
      <c r="F3069" s="1">
        <v>44050.67300925</v>
      </c>
      <c r="G3069" t="s">
        <v>1258</v>
      </c>
      <c r="H3069" t="s">
        <v>8626</v>
      </c>
    </row>
    <row r="3070" spans="1:8" x14ac:dyDescent="0.25">
      <c r="A3070" t="s">
        <v>932</v>
      </c>
      <c r="B3070" t="s">
        <v>8628</v>
      </c>
      <c r="C3070" t="s">
        <v>8631</v>
      </c>
      <c r="D3070" t="s">
        <v>8632</v>
      </c>
      <c r="E3070" t="s">
        <v>8</v>
      </c>
      <c r="F3070" s="1">
        <v>44050.48002314</v>
      </c>
      <c r="G3070" t="s">
        <v>8629</v>
      </c>
      <c r="H3070" t="s">
        <v>8630</v>
      </c>
    </row>
    <row r="3071" spans="1:8" x14ac:dyDescent="0.25">
      <c r="A3071" t="s">
        <v>1029</v>
      </c>
      <c r="B3071" t="s">
        <v>1274</v>
      </c>
      <c r="C3071" t="s">
        <v>8634</v>
      </c>
      <c r="D3071" t="s">
        <v>1278</v>
      </c>
      <c r="E3071" t="s">
        <v>8</v>
      </c>
      <c r="F3071" s="1">
        <v>44043.64681713</v>
      </c>
      <c r="G3071" t="s">
        <v>1275</v>
      </c>
      <c r="H3071" t="s">
        <v>8633</v>
      </c>
    </row>
    <row r="3072" spans="1:8" x14ac:dyDescent="0.25">
      <c r="A3072" t="s">
        <v>1029</v>
      </c>
      <c r="B3072" t="s">
        <v>1274</v>
      </c>
      <c r="C3072" t="s">
        <v>8636</v>
      </c>
      <c r="D3072" t="s">
        <v>1278</v>
      </c>
      <c r="E3072" t="s">
        <v>8</v>
      </c>
      <c r="F3072" s="1">
        <v>44043.64681713</v>
      </c>
      <c r="G3072" t="s">
        <v>1275</v>
      </c>
      <c r="H3072" t="s">
        <v>8635</v>
      </c>
    </row>
    <row r="3073" spans="1:8" x14ac:dyDescent="0.25">
      <c r="A3073" t="s">
        <v>1029</v>
      </c>
      <c r="B3073" t="s">
        <v>1274</v>
      </c>
      <c r="C3073" t="s">
        <v>8638</v>
      </c>
      <c r="D3073" t="s">
        <v>1278</v>
      </c>
      <c r="E3073" t="s">
        <v>8</v>
      </c>
      <c r="F3073" s="1">
        <v>44043.64681713</v>
      </c>
      <c r="G3073" t="s">
        <v>1275</v>
      </c>
      <c r="H3073" t="s">
        <v>8637</v>
      </c>
    </row>
    <row r="3074" spans="1:8" x14ac:dyDescent="0.25">
      <c r="A3074" t="s">
        <v>1029</v>
      </c>
      <c r="B3074" t="s">
        <v>4826</v>
      </c>
      <c r="C3074" t="s">
        <v>8640</v>
      </c>
      <c r="D3074" t="s">
        <v>4830</v>
      </c>
      <c r="E3074" t="s">
        <v>8</v>
      </c>
      <c r="F3074" s="1">
        <v>44054.63256944</v>
      </c>
      <c r="G3074" t="s">
        <v>4827</v>
      </c>
      <c r="H3074" t="s">
        <v>8639</v>
      </c>
    </row>
    <row r="3075" spans="1:8" x14ac:dyDescent="0.25">
      <c r="A3075" t="s">
        <v>570</v>
      </c>
      <c r="B3075" t="s">
        <v>1290</v>
      </c>
      <c r="C3075" t="s">
        <v>8642</v>
      </c>
      <c r="D3075" t="s">
        <v>1294</v>
      </c>
      <c r="E3075" t="s">
        <v>8</v>
      </c>
      <c r="F3075" s="1">
        <v>44042.655335640004</v>
      </c>
      <c r="G3075" t="s">
        <v>1291</v>
      </c>
      <c r="H3075" t="s">
        <v>8641</v>
      </c>
    </row>
    <row r="3076" spans="1:8" x14ac:dyDescent="0.25">
      <c r="A3076" t="s">
        <v>570</v>
      </c>
      <c r="B3076" t="s">
        <v>1290</v>
      </c>
      <c r="C3076" t="s">
        <v>8644</v>
      </c>
      <c r="D3076" t="s">
        <v>1294</v>
      </c>
      <c r="E3076" t="s">
        <v>8</v>
      </c>
      <c r="F3076" s="1">
        <v>44042.655335640004</v>
      </c>
      <c r="G3076" t="s">
        <v>1291</v>
      </c>
      <c r="H3076" t="s">
        <v>8643</v>
      </c>
    </row>
    <row r="3077" spans="1:8" x14ac:dyDescent="0.25">
      <c r="A3077" t="s">
        <v>614</v>
      </c>
      <c r="B3077" t="s">
        <v>5790</v>
      </c>
      <c r="C3077" t="s">
        <v>8646</v>
      </c>
      <c r="D3077" t="s">
        <v>5794</v>
      </c>
      <c r="E3077" t="s">
        <v>8</v>
      </c>
      <c r="F3077" s="1">
        <v>44042.66244213</v>
      </c>
      <c r="G3077" t="s">
        <v>5791</v>
      </c>
      <c r="H3077" t="s">
        <v>8645</v>
      </c>
    </row>
    <row r="3078" spans="1:8" x14ac:dyDescent="0.25">
      <c r="A3078" t="s">
        <v>983</v>
      </c>
      <c r="B3078" t="s">
        <v>1295</v>
      </c>
      <c r="C3078" t="s">
        <v>8648</v>
      </c>
      <c r="D3078" t="s">
        <v>1299</v>
      </c>
      <c r="E3078" t="s">
        <v>8</v>
      </c>
      <c r="F3078" s="1">
        <v>44043.647453700003</v>
      </c>
      <c r="G3078" t="s">
        <v>1296</v>
      </c>
      <c r="H3078" t="s">
        <v>8647</v>
      </c>
    </row>
    <row r="3079" spans="1:8" x14ac:dyDescent="0.25">
      <c r="A3079" t="s">
        <v>983</v>
      </c>
      <c r="B3079" t="s">
        <v>1295</v>
      </c>
      <c r="C3079" t="s">
        <v>8650</v>
      </c>
      <c r="D3079" t="s">
        <v>1299</v>
      </c>
      <c r="E3079" t="s">
        <v>8</v>
      </c>
      <c r="F3079" s="1">
        <v>44043.647453700003</v>
      </c>
      <c r="G3079" t="s">
        <v>1296</v>
      </c>
      <c r="H3079" t="s">
        <v>8649</v>
      </c>
    </row>
    <row r="3080" spans="1:8" x14ac:dyDescent="0.25">
      <c r="A3080" t="s">
        <v>110</v>
      </c>
      <c r="B3080" t="s">
        <v>8651</v>
      </c>
      <c r="C3080" t="s">
        <v>8654</v>
      </c>
      <c r="D3080" t="s">
        <v>8655</v>
      </c>
      <c r="E3080" t="s">
        <v>8</v>
      </c>
      <c r="F3080" s="1">
        <v>44043.473055549999</v>
      </c>
      <c r="G3080" t="s">
        <v>8652</v>
      </c>
      <c r="H3080" t="s">
        <v>8653</v>
      </c>
    </row>
    <row r="3081" spans="1:8" x14ac:dyDescent="0.25">
      <c r="A3081" t="s">
        <v>110</v>
      </c>
      <c r="B3081" t="s">
        <v>8651</v>
      </c>
      <c r="C3081" t="s">
        <v>8657</v>
      </c>
      <c r="D3081" t="s">
        <v>8655</v>
      </c>
      <c r="E3081" t="s">
        <v>8</v>
      </c>
      <c r="F3081" s="1">
        <v>44043.473055549999</v>
      </c>
      <c r="G3081" t="s">
        <v>8652</v>
      </c>
      <c r="H3081" t="s">
        <v>8656</v>
      </c>
    </row>
    <row r="3082" spans="1:8" x14ac:dyDescent="0.25">
      <c r="A3082" t="s">
        <v>2217</v>
      </c>
      <c r="B3082" t="s">
        <v>8658</v>
      </c>
      <c r="C3082" t="s">
        <v>8661</v>
      </c>
      <c r="D3082" t="s">
        <v>8662</v>
      </c>
      <c r="E3082" t="s">
        <v>8</v>
      </c>
      <c r="F3082" s="1">
        <v>44043.624560179996</v>
      </c>
      <c r="G3082" t="s">
        <v>8659</v>
      </c>
      <c r="H3082" t="s">
        <v>8660</v>
      </c>
    </row>
    <row r="3083" spans="1:8" x14ac:dyDescent="0.25">
      <c r="A3083" t="s">
        <v>733</v>
      </c>
      <c r="B3083" t="s">
        <v>5798</v>
      </c>
      <c r="C3083" t="s">
        <v>8664</v>
      </c>
      <c r="D3083" t="s">
        <v>5802</v>
      </c>
      <c r="E3083" t="s">
        <v>8</v>
      </c>
      <c r="F3083" s="1">
        <v>44043.655057869997</v>
      </c>
      <c r="G3083" t="s">
        <v>5799</v>
      </c>
      <c r="H3083" t="s">
        <v>8663</v>
      </c>
    </row>
    <row r="3084" spans="1:8" x14ac:dyDescent="0.25">
      <c r="A3084" t="s">
        <v>427</v>
      </c>
      <c r="B3084" t="s">
        <v>4870</v>
      </c>
      <c r="C3084" t="s">
        <v>8666</v>
      </c>
      <c r="D3084" t="s">
        <v>8667</v>
      </c>
      <c r="E3084" t="s">
        <v>8</v>
      </c>
      <c r="F3084" s="1">
        <v>44043.391435179998</v>
      </c>
      <c r="G3084" t="s">
        <v>4871</v>
      </c>
      <c r="H3084" t="s">
        <v>8665</v>
      </c>
    </row>
    <row r="3085" spans="1:8" x14ac:dyDescent="0.25">
      <c r="A3085" t="s">
        <v>202</v>
      </c>
      <c r="B3085" t="s">
        <v>1339</v>
      </c>
      <c r="C3085" t="s">
        <v>8669</v>
      </c>
      <c r="D3085" t="s">
        <v>8670</v>
      </c>
      <c r="E3085" t="s">
        <v>8</v>
      </c>
      <c r="F3085" s="1">
        <v>44042.788854159997</v>
      </c>
      <c r="G3085" t="s">
        <v>1340</v>
      </c>
      <c r="H3085" t="s">
        <v>8668</v>
      </c>
    </row>
    <row r="3086" spans="1:8" x14ac:dyDescent="0.25">
      <c r="A3086" t="s">
        <v>202</v>
      </c>
      <c r="B3086" t="s">
        <v>1339</v>
      </c>
      <c r="C3086" t="s">
        <v>8672</v>
      </c>
      <c r="D3086" t="s">
        <v>8673</v>
      </c>
      <c r="E3086" t="s">
        <v>8</v>
      </c>
      <c r="F3086" s="1">
        <v>44042.788854159997</v>
      </c>
      <c r="G3086" t="s">
        <v>1340</v>
      </c>
      <c r="H3086" t="s">
        <v>8671</v>
      </c>
    </row>
    <row r="3087" spans="1:8" x14ac:dyDescent="0.25">
      <c r="A3087" t="s">
        <v>202</v>
      </c>
      <c r="B3087" t="s">
        <v>1350</v>
      </c>
      <c r="C3087" t="s">
        <v>8675</v>
      </c>
      <c r="D3087" t="s">
        <v>1354</v>
      </c>
      <c r="E3087" t="s">
        <v>8</v>
      </c>
      <c r="F3087" s="1">
        <v>44043.594675920001</v>
      </c>
      <c r="G3087" t="s">
        <v>1351</v>
      </c>
      <c r="H3087" t="s">
        <v>8674</v>
      </c>
    </row>
    <row r="3088" spans="1:8" x14ac:dyDescent="0.25">
      <c r="A3088" t="s">
        <v>11</v>
      </c>
      <c r="B3088" t="s">
        <v>1362</v>
      </c>
      <c r="C3088" t="s">
        <v>8677</v>
      </c>
      <c r="D3088" t="s">
        <v>1366</v>
      </c>
      <c r="E3088" t="s">
        <v>8</v>
      </c>
      <c r="F3088" s="1">
        <v>44043.584629630001</v>
      </c>
      <c r="G3088" t="s">
        <v>1363</v>
      </c>
      <c r="H3088" t="s">
        <v>8676</v>
      </c>
    </row>
    <row r="3089" spans="1:8" x14ac:dyDescent="0.25">
      <c r="A3089" t="s">
        <v>53</v>
      </c>
      <c r="B3089" t="s">
        <v>4884</v>
      </c>
      <c r="C3089" t="s">
        <v>8679</v>
      </c>
      <c r="D3089" t="s">
        <v>4888</v>
      </c>
      <c r="E3089" t="s">
        <v>8</v>
      </c>
      <c r="F3089" s="1">
        <v>44041.52457175</v>
      </c>
      <c r="G3089" t="s">
        <v>4885</v>
      </c>
      <c r="H3089" t="s">
        <v>8678</v>
      </c>
    </row>
    <row r="3090" spans="1:8" x14ac:dyDescent="0.25">
      <c r="A3090" t="s">
        <v>932</v>
      </c>
      <c r="B3090" t="s">
        <v>1367</v>
      </c>
      <c r="C3090" t="s">
        <v>8681</v>
      </c>
      <c r="D3090" t="s">
        <v>1371</v>
      </c>
      <c r="E3090" t="s">
        <v>8</v>
      </c>
      <c r="F3090" s="1">
        <v>44044.515902769999</v>
      </c>
      <c r="G3090" t="s">
        <v>1368</v>
      </c>
      <c r="H3090" t="s">
        <v>8680</v>
      </c>
    </row>
    <row r="3091" spans="1:8" x14ac:dyDescent="0.25">
      <c r="A3091" t="s">
        <v>427</v>
      </c>
      <c r="B3091" t="s">
        <v>2681</v>
      </c>
      <c r="C3091" t="s">
        <v>8683</v>
      </c>
      <c r="D3091" t="s">
        <v>2685</v>
      </c>
      <c r="E3091" t="s">
        <v>8</v>
      </c>
      <c r="F3091" s="1">
        <v>44043.537974530002</v>
      </c>
      <c r="G3091" t="s">
        <v>2682</v>
      </c>
      <c r="H3091" t="s">
        <v>8682</v>
      </c>
    </row>
    <row r="3092" spans="1:8" x14ac:dyDescent="0.25">
      <c r="A3092" t="s">
        <v>556</v>
      </c>
      <c r="B3092" t="s">
        <v>8684</v>
      </c>
      <c r="C3092" t="s">
        <v>8684</v>
      </c>
      <c r="D3092" t="s">
        <v>8686</v>
      </c>
      <c r="E3092" t="s">
        <v>8</v>
      </c>
      <c r="F3092" s="1">
        <v>44043.552557870004</v>
      </c>
      <c r="G3092" t="s">
        <v>8685</v>
      </c>
      <c r="H3092" t="s">
        <v>8685</v>
      </c>
    </row>
    <row r="3093" spans="1:8" x14ac:dyDescent="0.25">
      <c r="A3093" t="s">
        <v>1232</v>
      </c>
      <c r="B3093" t="s">
        <v>8687</v>
      </c>
      <c r="C3093" t="s">
        <v>8687</v>
      </c>
      <c r="E3093" t="s">
        <v>491</v>
      </c>
      <c r="F3093" s="1">
        <v>44029.888553240002</v>
      </c>
      <c r="G3093" t="s">
        <v>8688</v>
      </c>
      <c r="H3093" t="s">
        <v>8688</v>
      </c>
    </row>
    <row r="3094" spans="1:8" x14ac:dyDescent="0.25">
      <c r="A3094" t="s">
        <v>1021</v>
      </c>
      <c r="B3094" t="s">
        <v>8689</v>
      </c>
      <c r="C3094" t="s">
        <v>8689</v>
      </c>
      <c r="D3094" t="s">
        <v>8691</v>
      </c>
      <c r="E3094" t="s">
        <v>8</v>
      </c>
      <c r="F3094" s="1">
        <v>44043.528460640002</v>
      </c>
      <c r="G3094" t="s">
        <v>8690</v>
      </c>
      <c r="H3094" t="s">
        <v>8690</v>
      </c>
    </row>
    <row r="3095" spans="1:8" x14ac:dyDescent="0.25">
      <c r="A3095" t="s">
        <v>932</v>
      </c>
      <c r="B3095" t="s">
        <v>5867</v>
      </c>
      <c r="C3095" t="s">
        <v>8693</v>
      </c>
      <c r="D3095" t="s">
        <v>5871</v>
      </c>
      <c r="E3095" t="s">
        <v>8</v>
      </c>
      <c r="F3095" s="1">
        <v>44042.475266200003</v>
      </c>
      <c r="G3095" t="s">
        <v>5868</v>
      </c>
      <c r="H3095" t="s">
        <v>8692</v>
      </c>
    </row>
    <row r="3096" spans="1:8" x14ac:dyDescent="0.25">
      <c r="A3096" t="s">
        <v>110</v>
      </c>
      <c r="B3096" t="s">
        <v>3887</v>
      </c>
      <c r="C3096" t="s">
        <v>8695</v>
      </c>
      <c r="D3096" t="s">
        <v>3891</v>
      </c>
      <c r="E3096" t="s">
        <v>8</v>
      </c>
      <c r="F3096" s="1">
        <v>44049.940300920003</v>
      </c>
      <c r="G3096" t="s">
        <v>3888</v>
      </c>
      <c r="H3096" t="s">
        <v>8694</v>
      </c>
    </row>
    <row r="3097" spans="1:8" x14ac:dyDescent="0.25">
      <c r="A3097" t="s">
        <v>153</v>
      </c>
      <c r="B3097" t="s">
        <v>4918</v>
      </c>
      <c r="C3097" t="s">
        <v>8697</v>
      </c>
      <c r="D3097" t="s">
        <v>4922</v>
      </c>
      <c r="E3097" t="s">
        <v>8</v>
      </c>
      <c r="F3097" s="1">
        <v>44043.436018510001</v>
      </c>
      <c r="G3097" t="s">
        <v>4919</v>
      </c>
      <c r="H3097" t="s">
        <v>8696</v>
      </c>
    </row>
    <row r="3098" spans="1:8" x14ac:dyDescent="0.25">
      <c r="A3098" t="s">
        <v>467</v>
      </c>
      <c r="B3098" t="s">
        <v>6780</v>
      </c>
      <c r="C3098" t="s">
        <v>8699</v>
      </c>
      <c r="D3098" t="s">
        <v>6784</v>
      </c>
      <c r="E3098" t="s">
        <v>8</v>
      </c>
      <c r="F3098" s="1">
        <v>44043.490358789997</v>
      </c>
      <c r="G3098" t="s">
        <v>6781</v>
      </c>
      <c r="H3098" t="s">
        <v>8698</v>
      </c>
    </row>
    <row r="3099" spans="1:8" x14ac:dyDescent="0.25">
      <c r="A3099" t="s">
        <v>467</v>
      </c>
      <c r="B3099" t="s">
        <v>6780</v>
      </c>
      <c r="C3099" t="s">
        <v>8701</v>
      </c>
      <c r="D3099" t="s">
        <v>6784</v>
      </c>
      <c r="E3099" t="s">
        <v>8</v>
      </c>
      <c r="F3099" s="1">
        <v>44043.490358789997</v>
      </c>
      <c r="G3099" t="s">
        <v>6781</v>
      </c>
      <c r="H3099" t="s">
        <v>8700</v>
      </c>
    </row>
    <row r="3100" spans="1:8" x14ac:dyDescent="0.25">
      <c r="A3100" t="s">
        <v>701</v>
      </c>
      <c r="B3100" t="s">
        <v>3898</v>
      </c>
      <c r="C3100" t="s">
        <v>8703</v>
      </c>
      <c r="D3100" t="s">
        <v>3902</v>
      </c>
      <c r="E3100" t="s">
        <v>8</v>
      </c>
      <c r="F3100" s="1">
        <v>44054.564467589997</v>
      </c>
      <c r="G3100" t="s">
        <v>3899</v>
      </c>
      <c r="H3100" t="s">
        <v>8702</v>
      </c>
    </row>
    <row r="3101" spans="1:8" x14ac:dyDescent="0.25">
      <c r="A3101" t="s">
        <v>1000</v>
      </c>
      <c r="B3101" t="s">
        <v>1420</v>
      </c>
      <c r="C3101" t="s">
        <v>8705</v>
      </c>
      <c r="D3101" t="s">
        <v>1424</v>
      </c>
      <c r="E3101" t="s">
        <v>8</v>
      </c>
      <c r="F3101" s="1">
        <v>44042.718773139997</v>
      </c>
      <c r="G3101" t="s">
        <v>1421</v>
      </c>
      <c r="H3101" t="s">
        <v>8704</v>
      </c>
    </row>
    <row r="3102" spans="1:8" x14ac:dyDescent="0.25">
      <c r="A3102" t="s">
        <v>588</v>
      </c>
      <c r="B3102" t="s">
        <v>1429</v>
      </c>
      <c r="C3102" t="s">
        <v>8707</v>
      </c>
      <c r="D3102" t="s">
        <v>1433</v>
      </c>
      <c r="E3102" t="s">
        <v>8</v>
      </c>
      <c r="F3102" s="1">
        <v>44043.377430549997</v>
      </c>
      <c r="G3102" t="s">
        <v>1430</v>
      </c>
      <c r="H3102" t="s">
        <v>8706</v>
      </c>
    </row>
    <row r="3103" spans="1:8" x14ac:dyDescent="0.25">
      <c r="A3103" t="s">
        <v>1029</v>
      </c>
      <c r="B3103" t="s">
        <v>2757</v>
      </c>
      <c r="C3103" t="s">
        <v>8709</v>
      </c>
      <c r="D3103" t="s">
        <v>2761</v>
      </c>
      <c r="E3103" t="s">
        <v>8</v>
      </c>
      <c r="F3103" s="1">
        <v>44043.45489583</v>
      </c>
      <c r="G3103" t="s">
        <v>2758</v>
      </c>
      <c r="H3103" t="s">
        <v>8708</v>
      </c>
    </row>
    <row r="3104" spans="1:8" x14ac:dyDescent="0.25">
      <c r="A3104" t="s">
        <v>191</v>
      </c>
      <c r="B3104" t="s">
        <v>1448</v>
      </c>
      <c r="C3104" t="s">
        <v>8711</v>
      </c>
      <c r="D3104" t="s">
        <v>1452</v>
      </c>
      <c r="E3104" t="s">
        <v>8</v>
      </c>
      <c r="F3104" s="1">
        <v>44042.604363420003</v>
      </c>
      <c r="G3104" t="s">
        <v>1449</v>
      </c>
      <c r="H3104" t="s">
        <v>8710</v>
      </c>
    </row>
    <row r="3105" spans="1:8" x14ac:dyDescent="0.25">
      <c r="A3105" t="s">
        <v>191</v>
      </c>
      <c r="B3105" t="s">
        <v>1448</v>
      </c>
      <c r="C3105" t="s">
        <v>8713</v>
      </c>
      <c r="D3105" t="s">
        <v>1452</v>
      </c>
      <c r="E3105" t="s">
        <v>8</v>
      </c>
      <c r="F3105" s="1">
        <v>44042.604363420003</v>
      </c>
      <c r="G3105" t="s">
        <v>1449</v>
      </c>
      <c r="H3105" t="s">
        <v>8712</v>
      </c>
    </row>
    <row r="3106" spans="1:8" x14ac:dyDescent="0.25">
      <c r="A3106" t="s">
        <v>69</v>
      </c>
      <c r="B3106" t="s">
        <v>1463</v>
      </c>
      <c r="C3106" t="s">
        <v>8715</v>
      </c>
      <c r="D3106" t="s">
        <v>8716</v>
      </c>
      <c r="E3106" t="s">
        <v>8</v>
      </c>
      <c r="F3106" s="1">
        <v>44043.710486110002</v>
      </c>
      <c r="G3106" t="s">
        <v>1464</v>
      </c>
      <c r="H3106" t="s">
        <v>8714</v>
      </c>
    </row>
    <row r="3107" spans="1:8" x14ac:dyDescent="0.25">
      <c r="A3107" t="s">
        <v>421</v>
      </c>
      <c r="B3107" t="s">
        <v>1468</v>
      </c>
      <c r="C3107" t="s">
        <v>8718</v>
      </c>
      <c r="D3107" t="s">
        <v>1472</v>
      </c>
      <c r="E3107" t="s">
        <v>8</v>
      </c>
      <c r="F3107" s="1">
        <v>44043.616562499999</v>
      </c>
      <c r="G3107" t="s">
        <v>1469</v>
      </c>
      <c r="H3107" t="s">
        <v>8717</v>
      </c>
    </row>
    <row r="3108" spans="1:8" x14ac:dyDescent="0.25">
      <c r="A3108" t="s">
        <v>421</v>
      </c>
      <c r="B3108" t="s">
        <v>1468</v>
      </c>
      <c r="C3108" t="s">
        <v>8720</v>
      </c>
      <c r="D3108" t="s">
        <v>1472</v>
      </c>
      <c r="E3108" t="s">
        <v>8</v>
      </c>
      <c r="F3108" s="1">
        <v>44043.616562499999</v>
      </c>
      <c r="G3108" t="s">
        <v>1469</v>
      </c>
      <c r="H3108" t="s">
        <v>8719</v>
      </c>
    </row>
    <row r="3109" spans="1:8" x14ac:dyDescent="0.25">
      <c r="A3109" t="s">
        <v>421</v>
      </c>
      <c r="B3109" t="s">
        <v>1468</v>
      </c>
      <c r="C3109" t="s">
        <v>8722</v>
      </c>
      <c r="D3109" t="s">
        <v>1472</v>
      </c>
      <c r="E3109" t="s">
        <v>8</v>
      </c>
      <c r="F3109" s="1">
        <v>44043.616562499999</v>
      </c>
      <c r="G3109" t="s">
        <v>1469</v>
      </c>
      <c r="H3109" t="s">
        <v>8721</v>
      </c>
    </row>
    <row r="3110" spans="1:8" x14ac:dyDescent="0.25">
      <c r="A3110" t="s">
        <v>69</v>
      </c>
      <c r="B3110" t="s">
        <v>2780</v>
      </c>
      <c r="C3110" t="s">
        <v>8724</v>
      </c>
      <c r="D3110" t="s">
        <v>2784</v>
      </c>
      <c r="E3110" t="s">
        <v>8</v>
      </c>
      <c r="F3110" s="1">
        <v>44042.636956009999</v>
      </c>
      <c r="G3110" t="s">
        <v>2781</v>
      </c>
      <c r="H3110" t="s">
        <v>8723</v>
      </c>
    </row>
    <row r="3111" spans="1:8" x14ac:dyDescent="0.25">
      <c r="A3111" t="s">
        <v>202</v>
      </c>
      <c r="B3111" t="s">
        <v>1477</v>
      </c>
      <c r="C3111" t="s">
        <v>8726</v>
      </c>
      <c r="D3111" t="s">
        <v>1481</v>
      </c>
      <c r="E3111" t="s">
        <v>8</v>
      </c>
      <c r="F3111" s="1">
        <v>44043.687719900001</v>
      </c>
      <c r="G3111" t="s">
        <v>1478</v>
      </c>
      <c r="H3111" t="s">
        <v>8725</v>
      </c>
    </row>
    <row r="3112" spans="1:8" x14ac:dyDescent="0.25">
      <c r="A3112" t="s">
        <v>202</v>
      </c>
      <c r="B3112" t="s">
        <v>1485</v>
      </c>
      <c r="C3112" t="s">
        <v>8728</v>
      </c>
      <c r="D3112" t="s">
        <v>1489</v>
      </c>
      <c r="E3112" t="s">
        <v>8</v>
      </c>
      <c r="F3112" s="1">
        <v>44042.604895830002</v>
      </c>
      <c r="G3112" t="s">
        <v>1486</v>
      </c>
      <c r="H3112" t="s">
        <v>8727</v>
      </c>
    </row>
    <row r="3113" spans="1:8" x14ac:dyDescent="0.25">
      <c r="A3113" t="s">
        <v>733</v>
      </c>
      <c r="B3113" t="s">
        <v>2793</v>
      </c>
      <c r="C3113" t="s">
        <v>8730</v>
      </c>
      <c r="D3113" t="s">
        <v>2797</v>
      </c>
      <c r="E3113" t="s">
        <v>8</v>
      </c>
      <c r="F3113" s="1">
        <v>44043.492870369999</v>
      </c>
      <c r="G3113" t="s">
        <v>2794</v>
      </c>
      <c r="H3113" t="s">
        <v>8729</v>
      </c>
    </row>
    <row r="3114" spans="1:8" x14ac:dyDescent="0.25">
      <c r="A3114" t="s">
        <v>43</v>
      </c>
      <c r="B3114" t="s">
        <v>8731</v>
      </c>
      <c r="C3114" t="s">
        <v>8734</v>
      </c>
      <c r="D3114" t="s">
        <v>8735</v>
      </c>
      <c r="E3114" t="s">
        <v>8</v>
      </c>
      <c r="F3114" s="1">
        <v>44042.574062500003</v>
      </c>
      <c r="G3114" t="s">
        <v>8732</v>
      </c>
      <c r="H3114" t="s">
        <v>8733</v>
      </c>
    </row>
    <row r="3115" spans="1:8" x14ac:dyDescent="0.25">
      <c r="A3115" t="s">
        <v>379</v>
      </c>
      <c r="B3115" t="s">
        <v>5923</v>
      </c>
      <c r="C3115" t="s">
        <v>8737</v>
      </c>
      <c r="D3115" t="s">
        <v>5927</v>
      </c>
      <c r="E3115" t="s">
        <v>8</v>
      </c>
      <c r="F3115" s="1">
        <v>44043.486203699998</v>
      </c>
      <c r="G3115" t="s">
        <v>5924</v>
      </c>
      <c r="H3115" t="s">
        <v>8736</v>
      </c>
    </row>
    <row r="3116" spans="1:8" x14ac:dyDescent="0.25">
      <c r="A3116" t="s">
        <v>421</v>
      </c>
      <c r="B3116" t="s">
        <v>4980</v>
      </c>
      <c r="C3116" t="s">
        <v>8739</v>
      </c>
      <c r="D3116" t="s">
        <v>4984</v>
      </c>
      <c r="E3116" t="s">
        <v>8</v>
      </c>
      <c r="F3116" s="1">
        <v>44042.620289350001</v>
      </c>
      <c r="G3116" t="s">
        <v>4981</v>
      </c>
      <c r="H3116" t="s">
        <v>8738</v>
      </c>
    </row>
    <row r="3117" spans="1:8" x14ac:dyDescent="0.25">
      <c r="A3117" t="s">
        <v>427</v>
      </c>
      <c r="B3117" t="s">
        <v>4985</v>
      </c>
      <c r="C3117" t="s">
        <v>8741</v>
      </c>
      <c r="D3117" t="s">
        <v>4989</v>
      </c>
      <c r="E3117" t="s">
        <v>8</v>
      </c>
      <c r="F3117" s="1">
        <v>44043.476354159997</v>
      </c>
      <c r="G3117" t="s">
        <v>4986</v>
      </c>
      <c r="H3117" t="s">
        <v>8740</v>
      </c>
    </row>
    <row r="3118" spans="1:8" x14ac:dyDescent="0.25">
      <c r="A3118" t="s">
        <v>594</v>
      </c>
      <c r="B3118" t="s">
        <v>8742</v>
      </c>
      <c r="C3118" t="s">
        <v>8742</v>
      </c>
      <c r="D3118" t="s">
        <v>8744</v>
      </c>
      <c r="E3118" t="s">
        <v>8</v>
      </c>
      <c r="F3118" s="1">
        <v>44043.581898140001</v>
      </c>
      <c r="G3118" t="s">
        <v>8743</v>
      </c>
      <c r="H3118" t="s">
        <v>8743</v>
      </c>
    </row>
    <row r="3119" spans="1:8" x14ac:dyDescent="0.25">
      <c r="A3119" t="s">
        <v>905</v>
      </c>
      <c r="B3119" t="s">
        <v>1520</v>
      </c>
      <c r="C3119" t="s">
        <v>8746</v>
      </c>
      <c r="D3119" t="s">
        <v>1524</v>
      </c>
      <c r="E3119" t="s">
        <v>8</v>
      </c>
      <c r="F3119" s="1">
        <v>44043.640173610002</v>
      </c>
      <c r="G3119" t="s">
        <v>1521</v>
      </c>
      <c r="H3119" t="s">
        <v>8745</v>
      </c>
    </row>
    <row r="3120" spans="1:8" x14ac:dyDescent="0.25">
      <c r="A3120" t="s">
        <v>1029</v>
      </c>
      <c r="B3120" t="s">
        <v>7858</v>
      </c>
      <c r="C3120" t="s">
        <v>8748</v>
      </c>
      <c r="D3120" t="s">
        <v>7862</v>
      </c>
      <c r="E3120" t="s">
        <v>8</v>
      </c>
      <c r="F3120" s="1">
        <v>44043.554421289999</v>
      </c>
      <c r="G3120" t="s">
        <v>7859</v>
      </c>
      <c r="H3120" t="s">
        <v>8747</v>
      </c>
    </row>
    <row r="3121" spans="1:8" x14ac:dyDescent="0.25">
      <c r="A3121" t="s">
        <v>1055</v>
      </c>
      <c r="B3121" t="s">
        <v>3947</v>
      </c>
      <c r="C3121" t="s">
        <v>8750</v>
      </c>
      <c r="D3121" t="s">
        <v>3951</v>
      </c>
      <c r="E3121" t="s">
        <v>8</v>
      </c>
      <c r="F3121" s="1">
        <v>44042.465069439997</v>
      </c>
      <c r="G3121" t="s">
        <v>3948</v>
      </c>
      <c r="H3121" t="s">
        <v>8749</v>
      </c>
    </row>
    <row r="3122" spans="1:8" x14ac:dyDescent="0.25">
      <c r="A3122" t="s">
        <v>983</v>
      </c>
      <c r="B3122" t="s">
        <v>1535</v>
      </c>
      <c r="C3122" t="s">
        <v>8752</v>
      </c>
      <c r="D3122" t="s">
        <v>1539</v>
      </c>
      <c r="E3122" t="s">
        <v>8</v>
      </c>
      <c r="F3122" s="1">
        <v>44043.334745369997</v>
      </c>
      <c r="G3122" t="s">
        <v>1536</v>
      </c>
      <c r="H3122" t="s">
        <v>8751</v>
      </c>
    </row>
    <row r="3123" spans="1:8" x14ac:dyDescent="0.25">
      <c r="A3123" t="s">
        <v>1021</v>
      </c>
      <c r="B3123" t="s">
        <v>8753</v>
      </c>
      <c r="C3123" t="s">
        <v>8753</v>
      </c>
      <c r="D3123" t="s">
        <v>7899</v>
      </c>
      <c r="E3123" t="s">
        <v>8</v>
      </c>
      <c r="F3123" s="1">
        <v>44044.345347219998</v>
      </c>
      <c r="G3123" t="s">
        <v>8754</v>
      </c>
      <c r="H3123" t="s">
        <v>8754</v>
      </c>
    </row>
    <row r="3124" spans="1:8" x14ac:dyDescent="0.25">
      <c r="A3124" t="s">
        <v>594</v>
      </c>
      <c r="B3124" t="s">
        <v>8755</v>
      </c>
      <c r="C3124" t="s">
        <v>8755</v>
      </c>
      <c r="E3124" t="s">
        <v>491</v>
      </c>
      <c r="F3124" s="1">
        <v>44029.888229160002</v>
      </c>
      <c r="G3124" t="s">
        <v>8756</v>
      </c>
      <c r="H3124" t="s">
        <v>8756</v>
      </c>
    </row>
    <row r="3125" spans="1:8" x14ac:dyDescent="0.25">
      <c r="A3125" t="s">
        <v>594</v>
      </c>
      <c r="B3125" t="s">
        <v>8757</v>
      </c>
      <c r="C3125" t="s">
        <v>8757</v>
      </c>
      <c r="E3125" t="s">
        <v>491</v>
      </c>
      <c r="F3125" s="1">
        <v>44029.888564809997</v>
      </c>
      <c r="G3125" t="s">
        <v>8758</v>
      </c>
      <c r="H3125" t="s">
        <v>8758</v>
      </c>
    </row>
    <row r="3126" spans="1:8" x14ac:dyDescent="0.25">
      <c r="A3126" t="s">
        <v>594</v>
      </c>
      <c r="B3126" t="s">
        <v>8759</v>
      </c>
      <c r="C3126" t="s">
        <v>8759</v>
      </c>
      <c r="E3126" t="s">
        <v>491</v>
      </c>
      <c r="F3126" s="1">
        <v>44029.888553240002</v>
      </c>
      <c r="G3126" t="s">
        <v>8760</v>
      </c>
      <c r="H3126" t="s">
        <v>8760</v>
      </c>
    </row>
    <row r="3127" spans="1:8" x14ac:dyDescent="0.25">
      <c r="A3127" t="s">
        <v>556</v>
      </c>
      <c r="B3127" t="s">
        <v>8761</v>
      </c>
      <c r="C3127" t="s">
        <v>8761</v>
      </c>
      <c r="D3127" t="s">
        <v>8763</v>
      </c>
      <c r="E3127" t="s">
        <v>8</v>
      </c>
      <c r="F3127" s="1">
        <v>44043.594421289999</v>
      </c>
      <c r="G3127" t="s">
        <v>8762</v>
      </c>
      <c r="H3127" t="s">
        <v>8762</v>
      </c>
    </row>
    <row r="3128" spans="1:8" x14ac:dyDescent="0.25">
      <c r="A3128" t="s">
        <v>594</v>
      </c>
      <c r="B3128" t="s">
        <v>8764</v>
      </c>
      <c r="C3128" t="s">
        <v>8764</v>
      </c>
      <c r="D3128" t="s">
        <v>8766</v>
      </c>
      <c r="E3128" t="s">
        <v>8</v>
      </c>
      <c r="F3128" s="1">
        <v>44042.541643509998</v>
      </c>
      <c r="G3128" t="s">
        <v>8765</v>
      </c>
      <c r="H3128" t="s">
        <v>8765</v>
      </c>
    </row>
    <row r="3129" spans="1:8" x14ac:dyDescent="0.25">
      <c r="A3129" t="s">
        <v>1021</v>
      </c>
      <c r="B3129" t="s">
        <v>8767</v>
      </c>
      <c r="C3129" t="s">
        <v>8767</v>
      </c>
      <c r="D3129" t="s">
        <v>8769</v>
      </c>
      <c r="E3129" t="s">
        <v>8</v>
      </c>
      <c r="F3129" s="1">
        <v>44043.57863425</v>
      </c>
      <c r="G3129" t="s">
        <v>8768</v>
      </c>
      <c r="H3129" t="s">
        <v>8768</v>
      </c>
    </row>
    <row r="3130" spans="1:8" x14ac:dyDescent="0.25">
      <c r="A3130" t="s">
        <v>11</v>
      </c>
      <c r="B3130" t="s">
        <v>2830</v>
      </c>
      <c r="C3130" t="s">
        <v>8771</v>
      </c>
      <c r="D3130" t="s">
        <v>2834</v>
      </c>
      <c r="E3130" t="s">
        <v>8</v>
      </c>
      <c r="F3130" s="1">
        <v>44043.685127309996</v>
      </c>
      <c r="G3130" t="s">
        <v>2831</v>
      </c>
      <c r="H3130" t="s">
        <v>8770</v>
      </c>
    </row>
    <row r="3131" spans="1:8" x14ac:dyDescent="0.25">
      <c r="A3131" t="s">
        <v>11</v>
      </c>
      <c r="B3131" t="s">
        <v>2830</v>
      </c>
      <c r="C3131" t="s">
        <v>8773</v>
      </c>
      <c r="D3131" t="s">
        <v>2834</v>
      </c>
      <c r="E3131" t="s">
        <v>8</v>
      </c>
      <c r="F3131" s="1">
        <v>44043.685127309996</v>
      </c>
      <c r="G3131" t="s">
        <v>2831</v>
      </c>
      <c r="H3131" t="s">
        <v>8772</v>
      </c>
    </row>
    <row r="3132" spans="1:8" x14ac:dyDescent="0.25">
      <c r="A3132" t="s">
        <v>11</v>
      </c>
      <c r="B3132" t="s">
        <v>2830</v>
      </c>
      <c r="C3132" t="s">
        <v>8775</v>
      </c>
      <c r="D3132" t="s">
        <v>2834</v>
      </c>
      <c r="E3132" t="s">
        <v>8</v>
      </c>
      <c r="F3132" s="1">
        <v>44043.685127309996</v>
      </c>
      <c r="G3132" t="s">
        <v>2831</v>
      </c>
      <c r="H3132" t="s">
        <v>8774</v>
      </c>
    </row>
    <row r="3133" spans="1:8" x14ac:dyDescent="0.25">
      <c r="A3133" t="s">
        <v>110</v>
      </c>
      <c r="B3133" t="s">
        <v>2837</v>
      </c>
      <c r="C3133" t="s">
        <v>8777</v>
      </c>
      <c r="D3133" t="s">
        <v>2841</v>
      </c>
      <c r="E3133" t="s">
        <v>8</v>
      </c>
      <c r="F3133" s="1">
        <v>44043.380497680002</v>
      </c>
      <c r="G3133" t="s">
        <v>2838</v>
      </c>
      <c r="H3133" t="s">
        <v>8776</v>
      </c>
    </row>
    <row r="3134" spans="1:8" x14ac:dyDescent="0.25">
      <c r="A3134" t="s">
        <v>110</v>
      </c>
      <c r="B3134" t="s">
        <v>2837</v>
      </c>
      <c r="C3134" t="s">
        <v>8779</v>
      </c>
      <c r="D3134" t="s">
        <v>2841</v>
      </c>
      <c r="E3134" t="s">
        <v>8</v>
      </c>
      <c r="F3134" s="1">
        <v>44043.380497680002</v>
      </c>
      <c r="G3134" t="s">
        <v>2838</v>
      </c>
      <c r="H3134" t="s">
        <v>8778</v>
      </c>
    </row>
    <row r="3135" spans="1:8" x14ac:dyDescent="0.25">
      <c r="A3135" t="s">
        <v>131</v>
      </c>
      <c r="B3135" t="s">
        <v>5029</v>
      </c>
      <c r="C3135" t="s">
        <v>8781</v>
      </c>
      <c r="D3135" t="s">
        <v>5033</v>
      </c>
      <c r="E3135" t="s">
        <v>8</v>
      </c>
      <c r="F3135" s="1">
        <v>44043.424768509998</v>
      </c>
      <c r="G3135" t="s">
        <v>5030</v>
      </c>
      <c r="H3135" t="s">
        <v>8780</v>
      </c>
    </row>
    <row r="3136" spans="1:8" x14ac:dyDescent="0.25">
      <c r="A3136" t="s">
        <v>473</v>
      </c>
      <c r="B3136" t="s">
        <v>2845</v>
      </c>
      <c r="C3136" t="s">
        <v>8783</v>
      </c>
      <c r="D3136" t="s">
        <v>2849</v>
      </c>
      <c r="E3136" t="s">
        <v>8</v>
      </c>
      <c r="F3136" s="1">
        <v>44043.662094899999</v>
      </c>
      <c r="G3136" t="s">
        <v>2846</v>
      </c>
      <c r="H3136" t="s">
        <v>8782</v>
      </c>
    </row>
    <row r="3137" spans="1:8" x14ac:dyDescent="0.25">
      <c r="A3137" t="s">
        <v>473</v>
      </c>
      <c r="B3137" t="s">
        <v>2854</v>
      </c>
      <c r="C3137" t="s">
        <v>8785</v>
      </c>
      <c r="D3137" t="s">
        <v>2858</v>
      </c>
      <c r="E3137" t="s">
        <v>8</v>
      </c>
      <c r="F3137" s="1">
        <v>44043.492847219997</v>
      </c>
      <c r="G3137" t="s">
        <v>2855</v>
      </c>
      <c r="H3137" t="s">
        <v>8784</v>
      </c>
    </row>
    <row r="3138" spans="1:8" x14ac:dyDescent="0.25">
      <c r="A3138" t="s">
        <v>588</v>
      </c>
      <c r="B3138" t="s">
        <v>5036</v>
      </c>
      <c r="C3138" t="s">
        <v>8787</v>
      </c>
      <c r="D3138" t="s">
        <v>5040</v>
      </c>
      <c r="E3138" t="s">
        <v>8</v>
      </c>
      <c r="F3138" s="1">
        <v>44043.631921289998</v>
      </c>
      <c r="G3138" t="s">
        <v>5037</v>
      </c>
      <c r="H3138" t="s">
        <v>8786</v>
      </c>
    </row>
    <row r="3139" spans="1:8" x14ac:dyDescent="0.25">
      <c r="A3139" t="s">
        <v>588</v>
      </c>
      <c r="B3139" t="s">
        <v>2863</v>
      </c>
      <c r="C3139" t="s">
        <v>8789</v>
      </c>
      <c r="D3139" t="s">
        <v>2867</v>
      </c>
      <c r="E3139" t="s">
        <v>8</v>
      </c>
      <c r="F3139" s="1">
        <v>44043.736550920003</v>
      </c>
      <c r="G3139" t="s">
        <v>2864</v>
      </c>
      <c r="H3139" t="s">
        <v>8788</v>
      </c>
    </row>
    <row r="3140" spans="1:8" x14ac:dyDescent="0.25">
      <c r="A3140" t="s">
        <v>905</v>
      </c>
      <c r="B3140" t="s">
        <v>6876</v>
      </c>
      <c r="C3140" t="s">
        <v>8791</v>
      </c>
      <c r="D3140" t="s">
        <v>6880</v>
      </c>
      <c r="E3140" t="s">
        <v>8</v>
      </c>
      <c r="F3140" s="1">
        <v>44043.625833329999</v>
      </c>
      <c r="G3140" t="s">
        <v>6877</v>
      </c>
      <c r="H3140" t="s">
        <v>8790</v>
      </c>
    </row>
    <row r="3141" spans="1:8" x14ac:dyDescent="0.25">
      <c r="A3141" t="s">
        <v>989</v>
      </c>
      <c r="B3141" t="s">
        <v>2868</v>
      </c>
      <c r="C3141" t="s">
        <v>8793</v>
      </c>
      <c r="D3141" t="s">
        <v>2872</v>
      </c>
      <c r="E3141" t="s">
        <v>8</v>
      </c>
      <c r="F3141" s="1">
        <v>44043.640185179996</v>
      </c>
      <c r="G3141" t="s">
        <v>2869</v>
      </c>
      <c r="H3141" t="s">
        <v>8792</v>
      </c>
    </row>
    <row r="3142" spans="1:8" x14ac:dyDescent="0.25">
      <c r="A3142" t="s">
        <v>1021</v>
      </c>
      <c r="B3142" t="s">
        <v>8794</v>
      </c>
      <c r="C3142" t="s">
        <v>8794</v>
      </c>
      <c r="D3142" t="s">
        <v>1583</v>
      </c>
      <c r="E3142" t="s">
        <v>8</v>
      </c>
      <c r="F3142" s="1">
        <v>44042.84519675</v>
      </c>
      <c r="G3142" t="s">
        <v>8795</v>
      </c>
      <c r="H3142" t="s">
        <v>8795</v>
      </c>
    </row>
    <row r="3143" spans="1:8" x14ac:dyDescent="0.25">
      <c r="A3143" t="s">
        <v>813</v>
      </c>
      <c r="B3143" t="s">
        <v>3977</v>
      </c>
      <c r="C3143" t="s">
        <v>8797</v>
      </c>
      <c r="D3143" t="s">
        <v>3981</v>
      </c>
      <c r="E3143" t="s">
        <v>8</v>
      </c>
      <c r="F3143" s="1">
        <v>44043.581192129997</v>
      </c>
      <c r="G3143" t="s">
        <v>3978</v>
      </c>
      <c r="H3143" t="s">
        <v>8796</v>
      </c>
    </row>
    <row r="3144" spans="1:8" x14ac:dyDescent="0.25">
      <c r="A3144" t="s">
        <v>2015</v>
      </c>
      <c r="B3144" t="s">
        <v>2873</v>
      </c>
      <c r="C3144" t="s">
        <v>8799</v>
      </c>
      <c r="D3144" t="s">
        <v>2877</v>
      </c>
      <c r="E3144" t="s">
        <v>8</v>
      </c>
      <c r="F3144" s="1">
        <v>44043.679409720004</v>
      </c>
      <c r="G3144" t="s">
        <v>2874</v>
      </c>
      <c r="H3144" t="s">
        <v>8798</v>
      </c>
    </row>
    <row r="3145" spans="1:8" x14ac:dyDescent="0.25">
      <c r="A3145" t="s">
        <v>570</v>
      </c>
      <c r="B3145" t="s">
        <v>1576</v>
      </c>
      <c r="C3145" t="s">
        <v>8801</v>
      </c>
      <c r="D3145" t="s">
        <v>1580</v>
      </c>
      <c r="E3145" t="s">
        <v>8</v>
      </c>
      <c r="F3145" s="1">
        <v>44043.459189809997</v>
      </c>
      <c r="G3145" t="s">
        <v>1577</v>
      </c>
      <c r="H3145" t="s">
        <v>8800</v>
      </c>
    </row>
    <row r="3146" spans="1:8" x14ac:dyDescent="0.25">
      <c r="A3146" t="s">
        <v>1713</v>
      </c>
      <c r="B3146" t="s">
        <v>5983</v>
      </c>
      <c r="C3146" t="s">
        <v>8803</v>
      </c>
      <c r="D3146" t="s">
        <v>5987</v>
      </c>
      <c r="E3146" t="s">
        <v>8</v>
      </c>
      <c r="F3146" s="1">
        <v>44054.490868050001</v>
      </c>
      <c r="G3146" t="s">
        <v>5984</v>
      </c>
      <c r="H3146" t="s">
        <v>8802</v>
      </c>
    </row>
    <row r="3147" spans="1:8" x14ac:dyDescent="0.25">
      <c r="A3147" t="s">
        <v>588</v>
      </c>
      <c r="B3147" t="s">
        <v>3987</v>
      </c>
      <c r="C3147" t="s">
        <v>8805</v>
      </c>
      <c r="D3147" t="s">
        <v>3991</v>
      </c>
      <c r="E3147" t="s">
        <v>8</v>
      </c>
      <c r="F3147" s="1">
        <v>44043.639699070001</v>
      </c>
      <c r="G3147" t="s">
        <v>3988</v>
      </c>
      <c r="H3147" t="s">
        <v>8804</v>
      </c>
    </row>
    <row r="3148" spans="1:8" x14ac:dyDescent="0.25">
      <c r="A3148" t="s">
        <v>588</v>
      </c>
      <c r="B3148" t="s">
        <v>3987</v>
      </c>
      <c r="C3148" t="s">
        <v>8807</v>
      </c>
      <c r="D3148" t="s">
        <v>3991</v>
      </c>
      <c r="E3148" t="s">
        <v>8</v>
      </c>
      <c r="F3148" s="1">
        <v>44043.639699070001</v>
      </c>
      <c r="G3148" t="s">
        <v>3988</v>
      </c>
      <c r="H3148" t="s">
        <v>8806</v>
      </c>
    </row>
    <row r="3149" spans="1:8" x14ac:dyDescent="0.25">
      <c r="A3149" t="s">
        <v>3516</v>
      </c>
      <c r="B3149" t="s">
        <v>8808</v>
      </c>
      <c r="C3149" t="s">
        <v>8811</v>
      </c>
      <c r="D3149" t="s">
        <v>8812</v>
      </c>
      <c r="E3149" t="s">
        <v>8</v>
      </c>
      <c r="F3149" s="1">
        <v>44043.542129629997</v>
      </c>
      <c r="G3149" t="s">
        <v>8809</v>
      </c>
      <c r="H3149" t="s">
        <v>8810</v>
      </c>
    </row>
    <row r="3150" spans="1:8" x14ac:dyDescent="0.25">
      <c r="A3150" t="s">
        <v>3516</v>
      </c>
      <c r="B3150" t="s">
        <v>8808</v>
      </c>
      <c r="C3150" t="s">
        <v>8814</v>
      </c>
      <c r="D3150" t="s">
        <v>8812</v>
      </c>
      <c r="E3150" t="s">
        <v>8</v>
      </c>
      <c r="F3150" s="1">
        <v>44043.542129629997</v>
      </c>
      <c r="G3150" t="s">
        <v>8809</v>
      </c>
      <c r="H3150" t="s">
        <v>8813</v>
      </c>
    </row>
    <row r="3151" spans="1:8" x14ac:dyDescent="0.25">
      <c r="A3151" t="s">
        <v>767</v>
      </c>
      <c r="B3151" t="s">
        <v>8815</v>
      </c>
      <c r="C3151" t="s">
        <v>8815</v>
      </c>
      <c r="D3151" t="s">
        <v>8817</v>
      </c>
      <c r="E3151" t="s">
        <v>8</v>
      </c>
      <c r="F3151" s="1">
        <v>44046.58230324</v>
      </c>
      <c r="G3151" t="s">
        <v>8816</v>
      </c>
      <c r="H3151" t="s">
        <v>8816</v>
      </c>
    </row>
    <row r="3152" spans="1:8" x14ac:dyDescent="0.25">
      <c r="A3152" t="s">
        <v>1021</v>
      </c>
      <c r="B3152" t="s">
        <v>8818</v>
      </c>
      <c r="C3152" t="s">
        <v>8818</v>
      </c>
      <c r="D3152" t="s">
        <v>7899</v>
      </c>
      <c r="E3152" t="s">
        <v>8</v>
      </c>
      <c r="F3152" s="1">
        <v>44044.350057869997</v>
      </c>
      <c r="G3152" t="s">
        <v>8819</v>
      </c>
      <c r="H3152" t="s">
        <v>8819</v>
      </c>
    </row>
    <row r="3153" spans="1:8" x14ac:dyDescent="0.25">
      <c r="A3153" t="s">
        <v>594</v>
      </c>
      <c r="B3153" t="s">
        <v>8820</v>
      </c>
      <c r="C3153" t="s">
        <v>8820</v>
      </c>
      <c r="D3153" t="s">
        <v>2653</v>
      </c>
      <c r="E3153" t="s">
        <v>8</v>
      </c>
      <c r="F3153" s="1">
        <v>44036.557962960003</v>
      </c>
      <c r="G3153" t="s">
        <v>8821</v>
      </c>
      <c r="H3153" t="s">
        <v>8821</v>
      </c>
    </row>
    <row r="3154" spans="1:8" x14ac:dyDescent="0.25">
      <c r="A3154" t="s">
        <v>594</v>
      </c>
      <c r="B3154" t="s">
        <v>8822</v>
      </c>
      <c r="C3154" t="s">
        <v>8822</v>
      </c>
      <c r="D3154" t="s">
        <v>8824</v>
      </c>
      <c r="E3154" t="s">
        <v>8</v>
      </c>
      <c r="F3154" s="1">
        <v>44044.769560180001</v>
      </c>
      <c r="G3154" t="s">
        <v>8823</v>
      </c>
      <c r="H3154" t="s">
        <v>8823</v>
      </c>
    </row>
    <row r="3155" spans="1:8" x14ac:dyDescent="0.25">
      <c r="A3155" t="s">
        <v>1021</v>
      </c>
      <c r="B3155" t="s">
        <v>8825</v>
      </c>
      <c r="C3155" t="s">
        <v>8825</v>
      </c>
      <c r="D3155" t="s">
        <v>8827</v>
      </c>
      <c r="E3155" t="s">
        <v>8</v>
      </c>
      <c r="F3155" s="1">
        <v>44043.728113420002</v>
      </c>
      <c r="G3155" t="s">
        <v>8826</v>
      </c>
      <c r="H3155" t="s">
        <v>8826</v>
      </c>
    </row>
    <row r="3156" spans="1:8" x14ac:dyDescent="0.25">
      <c r="A3156" t="s">
        <v>594</v>
      </c>
      <c r="B3156" t="s">
        <v>8828</v>
      </c>
      <c r="C3156" t="s">
        <v>8828</v>
      </c>
      <c r="D3156" t="s">
        <v>1309</v>
      </c>
      <c r="E3156" t="s">
        <v>8</v>
      </c>
      <c r="F3156" s="1">
        <v>44044.669363419998</v>
      </c>
      <c r="G3156" t="s">
        <v>8829</v>
      </c>
      <c r="H3156" t="s">
        <v>8829</v>
      </c>
    </row>
    <row r="3157" spans="1:8" x14ac:dyDescent="0.25">
      <c r="A3157" t="s">
        <v>1021</v>
      </c>
      <c r="B3157" t="s">
        <v>8830</v>
      </c>
      <c r="C3157" t="s">
        <v>8830</v>
      </c>
      <c r="E3157" t="s">
        <v>491</v>
      </c>
      <c r="F3157" s="1">
        <v>44029.888321749997</v>
      </c>
      <c r="G3157" t="s">
        <v>8831</v>
      </c>
      <c r="H3157" t="s">
        <v>8831</v>
      </c>
    </row>
    <row r="3158" spans="1:8" x14ac:dyDescent="0.25">
      <c r="A3158" t="s">
        <v>1854</v>
      </c>
      <c r="B3158" t="s">
        <v>2936</v>
      </c>
      <c r="C3158" t="s">
        <v>8833</v>
      </c>
      <c r="D3158" t="s">
        <v>2940</v>
      </c>
      <c r="E3158" t="s">
        <v>8</v>
      </c>
      <c r="F3158" s="1">
        <v>44042.894837959997</v>
      </c>
      <c r="G3158" t="s">
        <v>2937</v>
      </c>
      <c r="H3158" t="s">
        <v>8832</v>
      </c>
    </row>
    <row r="3159" spans="1:8" x14ac:dyDescent="0.25">
      <c r="A3159" t="s">
        <v>556</v>
      </c>
      <c r="B3159" t="s">
        <v>8834</v>
      </c>
      <c r="C3159" t="s">
        <v>8834</v>
      </c>
      <c r="E3159" t="s">
        <v>491</v>
      </c>
      <c r="F3159" s="1">
        <v>44029.888564809997</v>
      </c>
      <c r="G3159" t="s">
        <v>8835</v>
      </c>
      <c r="H3159" t="s">
        <v>8835</v>
      </c>
    </row>
    <row r="3160" spans="1:8" x14ac:dyDescent="0.25">
      <c r="A3160" t="s">
        <v>1232</v>
      </c>
      <c r="B3160" t="s">
        <v>8836</v>
      </c>
      <c r="C3160" t="s">
        <v>8836</v>
      </c>
      <c r="D3160" t="s">
        <v>5952</v>
      </c>
      <c r="E3160" t="s">
        <v>8</v>
      </c>
      <c r="F3160" s="1">
        <v>44043.895011569999</v>
      </c>
      <c r="G3160" t="s">
        <v>8837</v>
      </c>
      <c r="H3160" t="s">
        <v>8837</v>
      </c>
    </row>
    <row r="3161" spans="1:8" x14ac:dyDescent="0.25">
      <c r="A3161" t="s">
        <v>1021</v>
      </c>
      <c r="B3161" t="s">
        <v>8838</v>
      </c>
      <c r="C3161" t="s">
        <v>8838</v>
      </c>
      <c r="E3161" t="s">
        <v>491</v>
      </c>
      <c r="F3161" s="1">
        <v>44029.888321749997</v>
      </c>
      <c r="G3161" t="s">
        <v>8839</v>
      </c>
      <c r="H3161" t="s">
        <v>8839</v>
      </c>
    </row>
    <row r="3162" spans="1:8" x14ac:dyDescent="0.25">
      <c r="A3162" t="s">
        <v>11</v>
      </c>
      <c r="B3162" t="s">
        <v>1641</v>
      </c>
      <c r="C3162" t="s">
        <v>8841</v>
      </c>
      <c r="D3162" t="s">
        <v>1645</v>
      </c>
      <c r="E3162" t="s">
        <v>8</v>
      </c>
      <c r="F3162" s="1">
        <v>44049.685856479999</v>
      </c>
      <c r="G3162" t="s">
        <v>1642</v>
      </c>
      <c r="H3162" t="s">
        <v>8840</v>
      </c>
    </row>
    <row r="3163" spans="1:8" x14ac:dyDescent="0.25">
      <c r="A3163" t="s">
        <v>11</v>
      </c>
      <c r="B3163" t="s">
        <v>2969</v>
      </c>
      <c r="C3163" t="s">
        <v>8843</v>
      </c>
      <c r="D3163" t="s">
        <v>2973</v>
      </c>
      <c r="E3163" t="s">
        <v>8</v>
      </c>
      <c r="F3163" s="1">
        <v>44050.566944439997</v>
      </c>
      <c r="G3163" t="s">
        <v>2970</v>
      </c>
      <c r="H3163" t="s">
        <v>8842</v>
      </c>
    </row>
    <row r="3164" spans="1:8" x14ac:dyDescent="0.25">
      <c r="A3164" t="s">
        <v>11</v>
      </c>
      <c r="B3164" t="s">
        <v>2976</v>
      </c>
      <c r="C3164" t="s">
        <v>8845</v>
      </c>
      <c r="D3164" t="s">
        <v>2980</v>
      </c>
      <c r="E3164" t="s">
        <v>8</v>
      </c>
      <c r="F3164" s="1">
        <v>44043.518414350001</v>
      </c>
      <c r="G3164" t="s">
        <v>2977</v>
      </c>
      <c r="H3164" t="s">
        <v>8844</v>
      </c>
    </row>
    <row r="3165" spans="1:8" x14ac:dyDescent="0.25">
      <c r="A3165" t="s">
        <v>11</v>
      </c>
      <c r="B3165" t="s">
        <v>6946</v>
      </c>
      <c r="C3165" t="s">
        <v>8847</v>
      </c>
      <c r="D3165" t="s">
        <v>6950</v>
      </c>
      <c r="E3165" t="s">
        <v>8</v>
      </c>
      <c r="F3165" s="1">
        <v>44043.63797453</v>
      </c>
      <c r="G3165" t="s">
        <v>6947</v>
      </c>
      <c r="H3165" t="s">
        <v>8846</v>
      </c>
    </row>
    <row r="3166" spans="1:8" x14ac:dyDescent="0.25">
      <c r="A3166" t="s">
        <v>11</v>
      </c>
      <c r="B3166" t="s">
        <v>6946</v>
      </c>
      <c r="C3166" t="s">
        <v>8849</v>
      </c>
      <c r="D3166" t="s">
        <v>6950</v>
      </c>
      <c r="E3166" t="s">
        <v>8</v>
      </c>
      <c r="F3166" s="1">
        <v>44043.63797453</v>
      </c>
      <c r="G3166" t="s">
        <v>6947</v>
      </c>
      <c r="H3166" t="s">
        <v>8848</v>
      </c>
    </row>
    <row r="3167" spans="1:8" x14ac:dyDescent="0.25">
      <c r="A3167" t="s">
        <v>959</v>
      </c>
      <c r="B3167" t="s">
        <v>4031</v>
      </c>
      <c r="C3167" t="s">
        <v>8851</v>
      </c>
      <c r="D3167" t="s">
        <v>4035</v>
      </c>
      <c r="E3167" t="s">
        <v>8</v>
      </c>
      <c r="F3167" s="1">
        <v>44043.410868049999</v>
      </c>
      <c r="G3167" t="s">
        <v>4032</v>
      </c>
      <c r="H3167" t="s">
        <v>8850</v>
      </c>
    </row>
    <row r="3168" spans="1:8" x14ac:dyDescent="0.25">
      <c r="A3168" t="s">
        <v>1021</v>
      </c>
      <c r="B3168" t="s">
        <v>8852</v>
      </c>
      <c r="C3168" t="s">
        <v>8852</v>
      </c>
      <c r="D3168" t="s">
        <v>8854</v>
      </c>
      <c r="E3168" t="s">
        <v>8</v>
      </c>
      <c r="F3168" s="1">
        <v>44041.675590270002</v>
      </c>
      <c r="G3168" t="s">
        <v>8853</v>
      </c>
      <c r="H3168" t="s">
        <v>8853</v>
      </c>
    </row>
    <row r="3169" spans="1:8" x14ac:dyDescent="0.25">
      <c r="A3169" t="s">
        <v>1055</v>
      </c>
      <c r="B3169" t="s">
        <v>5093</v>
      </c>
      <c r="C3169" t="s">
        <v>8856</v>
      </c>
      <c r="D3169" t="s">
        <v>5097</v>
      </c>
      <c r="E3169" t="s">
        <v>8</v>
      </c>
      <c r="F3169" s="1">
        <v>44043.428460640003</v>
      </c>
      <c r="G3169" t="s">
        <v>5094</v>
      </c>
      <c r="H3169" t="s">
        <v>8855</v>
      </c>
    </row>
    <row r="3170" spans="1:8" x14ac:dyDescent="0.25">
      <c r="A3170" t="s">
        <v>69</v>
      </c>
      <c r="B3170" t="s">
        <v>3010</v>
      </c>
      <c r="C3170" t="s">
        <v>8858</v>
      </c>
      <c r="D3170" t="s">
        <v>3014</v>
      </c>
      <c r="E3170" t="s">
        <v>8</v>
      </c>
      <c r="F3170" s="1">
        <v>44043.804560179997</v>
      </c>
      <c r="G3170" t="s">
        <v>3011</v>
      </c>
      <c r="H3170" t="s">
        <v>8857</v>
      </c>
    </row>
    <row r="3171" spans="1:8" x14ac:dyDescent="0.25">
      <c r="A3171" t="s">
        <v>69</v>
      </c>
      <c r="B3171" t="s">
        <v>3010</v>
      </c>
      <c r="C3171" t="s">
        <v>8860</v>
      </c>
      <c r="D3171" t="s">
        <v>3014</v>
      </c>
      <c r="E3171" t="s">
        <v>8</v>
      </c>
      <c r="F3171" s="1">
        <v>44043.804560179997</v>
      </c>
      <c r="G3171" t="s">
        <v>3011</v>
      </c>
      <c r="H3171" t="s">
        <v>8859</v>
      </c>
    </row>
    <row r="3172" spans="1:8" x14ac:dyDescent="0.25">
      <c r="A3172" t="s">
        <v>69</v>
      </c>
      <c r="B3172" t="s">
        <v>3010</v>
      </c>
      <c r="C3172" t="s">
        <v>8862</v>
      </c>
      <c r="D3172" t="s">
        <v>3014</v>
      </c>
      <c r="E3172" t="s">
        <v>8</v>
      </c>
      <c r="F3172" s="1">
        <v>44043.804560179997</v>
      </c>
      <c r="G3172" t="s">
        <v>3011</v>
      </c>
      <c r="H3172" t="s">
        <v>8861</v>
      </c>
    </row>
    <row r="3173" spans="1:8" x14ac:dyDescent="0.25">
      <c r="A3173" t="s">
        <v>570</v>
      </c>
      <c r="B3173" t="s">
        <v>3017</v>
      </c>
      <c r="C3173" t="s">
        <v>8864</v>
      </c>
      <c r="D3173" t="s">
        <v>3021</v>
      </c>
      <c r="E3173" t="s">
        <v>8</v>
      </c>
      <c r="F3173" s="1">
        <v>44054.653159720001</v>
      </c>
      <c r="G3173" t="s">
        <v>3018</v>
      </c>
      <c r="H3173" t="s">
        <v>8863</v>
      </c>
    </row>
    <row r="3174" spans="1:8" x14ac:dyDescent="0.25">
      <c r="A3174" t="s">
        <v>570</v>
      </c>
      <c r="B3174" t="s">
        <v>3017</v>
      </c>
      <c r="C3174" t="s">
        <v>8866</v>
      </c>
      <c r="D3174" t="s">
        <v>3021</v>
      </c>
      <c r="E3174" t="s">
        <v>8</v>
      </c>
      <c r="F3174" s="1">
        <v>44054.653159720001</v>
      </c>
      <c r="G3174" t="s">
        <v>3018</v>
      </c>
      <c r="H3174" t="s">
        <v>8865</v>
      </c>
    </row>
    <row r="3175" spans="1:8" x14ac:dyDescent="0.25">
      <c r="A3175" t="s">
        <v>570</v>
      </c>
      <c r="B3175" t="s">
        <v>3017</v>
      </c>
      <c r="C3175" t="s">
        <v>8868</v>
      </c>
      <c r="D3175" t="s">
        <v>3021</v>
      </c>
      <c r="E3175" t="s">
        <v>8</v>
      </c>
      <c r="F3175" s="1">
        <v>44054.653159720001</v>
      </c>
      <c r="G3175" t="s">
        <v>3018</v>
      </c>
      <c r="H3175" t="s">
        <v>8867</v>
      </c>
    </row>
    <row r="3176" spans="1:8" x14ac:dyDescent="0.25">
      <c r="A3176" t="s">
        <v>427</v>
      </c>
      <c r="B3176" t="s">
        <v>1684</v>
      </c>
      <c r="C3176" t="s">
        <v>8870</v>
      </c>
      <c r="D3176" t="s">
        <v>1688</v>
      </c>
      <c r="E3176" t="s">
        <v>8</v>
      </c>
      <c r="F3176" s="1">
        <v>44043.36090277</v>
      </c>
      <c r="G3176" t="s">
        <v>1685</v>
      </c>
      <c r="H3176" t="s">
        <v>8869</v>
      </c>
    </row>
    <row r="3177" spans="1:8" x14ac:dyDescent="0.25">
      <c r="A3177" t="s">
        <v>570</v>
      </c>
      <c r="B3177" t="s">
        <v>3030</v>
      </c>
      <c r="C3177" t="s">
        <v>7818</v>
      </c>
      <c r="D3177" t="s">
        <v>3034</v>
      </c>
      <c r="E3177" t="s">
        <v>8</v>
      </c>
      <c r="F3177" s="1">
        <v>44043.468807869998</v>
      </c>
      <c r="G3177" t="s">
        <v>3031</v>
      </c>
      <c r="H3177" t="s">
        <v>8871</v>
      </c>
    </row>
    <row r="3178" spans="1:8" x14ac:dyDescent="0.25">
      <c r="A3178" t="s">
        <v>570</v>
      </c>
      <c r="B3178" t="s">
        <v>3030</v>
      </c>
      <c r="C3178" t="s">
        <v>8873</v>
      </c>
      <c r="D3178" t="s">
        <v>3034</v>
      </c>
      <c r="E3178" t="s">
        <v>8</v>
      </c>
      <c r="F3178" s="1">
        <v>44043.468807869998</v>
      </c>
      <c r="G3178" t="s">
        <v>3031</v>
      </c>
      <c r="H3178" t="s">
        <v>8872</v>
      </c>
    </row>
    <row r="3179" spans="1:8" x14ac:dyDescent="0.25">
      <c r="A3179" t="s">
        <v>69</v>
      </c>
      <c r="B3179" t="s">
        <v>4066</v>
      </c>
      <c r="C3179" t="s">
        <v>8875</v>
      </c>
      <c r="D3179" t="s">
        <v>8876</v>
      </c>
      <c r="E3179" t="s">
        <v>8</v>
      </c>
      <c r="F3179" s="1">
        <v>44043.493611110003</v>
      </c>
      <c r="G3179" t="s">
        <v>4067</v>
      </c>
      <c r="H3179" t="s">
        <v>8874</v>
      </c>
    </row>
    <row r="3180" spans="1:8" x14ac:dyDescent="0.25">
      <c r="A3180" t="s">
        <v>69</v>
      </c>
      <c r="B3180" t="s">
        <v>4066</v>
      </c>
      <c r="C3180" t="s">
        <v>8878</v>
      </c>
      <c r="D3180" t="s">
        <v>8879</v>
      </c>
      <c r="E3180" t="s">
        <v>8</v>
      </c>
      <c r="F3180" s="1">
        <v>44043.493611110003</v>
      </c>
      <c r="G3180" t="s">
        <v>4067</v>
      </c>
      <c r="H3180" t="s">
        <v>8877</v>
      </c>
    </row>
    <row r="3181" spans="1:8" x14ac:dyDescent="0.25">
      <c r="A3181" t="s">
        <v>1346</v>
      </c>
      <c r="B3181" t="s">
        <v>4074</v>
      </c>
      <c r="C3181" t="s">
        <v>8881</v>
      </c>
      <c r="D3181" t="s">
        <v>4078</v>
      </c>
      <c r="E3181" t="s">
        <v>8</v>
      </c>
      <c r="F3181" s="1">
        <v>44042.354826379997</v>
      </c>
      <c r="G3181" t="s">
        <v>4075</v>
      </c>
      <c r="H3181" t="s">
        <v>8880</v>
      </c>
    </row>
    <row r="3182" spans="1:8" x14ac:dyDescent="0.25">
      <c r="A3182" t="s">
        <v>1346</v>
      </c>
      <c r="B3182" t="s">
        <v>6055</v>
      </c>
      <c r="C3182" t="s">
        <v>8883</v>
      </c>
      <c r="D3182" t="s">
        <v>6059</v>
      </c>
      <c r="E3182" t="s">
        <v>8</v>
      </c>
      <c r="F3182" s="1">
        <v>44041.485497679998</v>
      </c>
      <c r="G3182" t="s">
        <v>6056</v>
      </c>
      <c r="H3182" t="s">
        <v>8882</v>
      </c>
    </row>
    <row r="3183" spans="1:8" x14ac:dyDescent="0.25">
      <c r="A3183" t="s">
        <v>717</v>
      </c>
      <c r="B3183" t="s">
        <v>8884</v>
      </c>
      <c r="C3183" t="s">
        <v>8887</v>
      </c>
      <c r="D3183" t="s">
        <v>8888</v>
      </c>
      <c r="E3183" t="s">
        <v>8</v>
      </c>
      <c r="F3183" s="1">
        <v>44039.651724529998</v>
      </c>
      <c r="G3183" t="s">
        <v>8885</v>
      </c>
      <c r="H3183" t="s">
        <v>8886</v>
      </c>
    </row>
    <row r="3184" spans="1:8" x14ac:dyDescent="0.25">
      <c r="A3184" t="s">
        <v>594</v>
      </c>
      <c r="B3184" t="s">
        <v>8889</v>
      </c>
      <c r="C3184" t="s">
        <v>8889</v>
      </c>
      <c r="E3184" t="s">
        <v>491</v>
      </c>
      <c r="F3184" s="1">
        <v>44029.888090269997</v>
      </c>
      <c r="G3184" t="s">
        <v>8890</v>
      </c>
      <c r="H3184" t="s">
        <v>8890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0D993-0397-44A9-B6B4-83E4C8C3FF36}">
  <dimension ref="A1:H96"/>
  <sheetViews>
    <sheetView topLeftCell="A78" workbookViewId="0">
      <selection activeCell="A2" sqref="A2:D96"/>
    </sheetView>
  </sheetViews>
  <sheetFormatPr defaultRowHeight="12.5" x14ac:dyDescent="0.25"/>
  <cols>
    <col min="2" max="2" width="41.26953125" bestFit="1" customWidth="1"/>
    <col min="6" max="6" width="23.453125" bestFit="1" customWidth="1"/>
    <col min="7" max="7" width="13.1796875" bestFit="1" customWidth="1"/>
  </cols>
  <sheetData>
    <row r="1" spans="1:8" x14ac:dyDescent="0.25">
      <c r="A1" t="s">
        <v>4</v>
      </c>
      <c r="B1" t="s">
        <v>2</v>
      </c>
      <c r="C1" t="s">
        <v>9013</v>
      </c>
      <c r="D1" t="s">
        <v>9012</v>
      </c>
      <c r="E1" t="s">
        <v>0</v>
      </c>
      <c r="F1" t="s">
        <v>1</v>
      </c>
      <c r="G1" t="s">
        <v>3</v>
      </c>
      <c r="H1" t="s">
        <v>9014</v>
      </c>
    </row>
    <row r="2" spans="1:8" x14ac:dyDescent="0.25">
      <c r="A2" t="s">
        <v>717</v>
      </c>
      <c r="B2" t="s">
        <v>715</v>
      </c>
      <c r="C2" t="s">
        <v>8950</v>
      </c>
      <c r="D2" t="s">
        <v>720</v>
      </c>
      <c r="E2" t="s">
        <v>8</v>
      </c>
      <c r="F2" s="1">
        <v>44042.699247680001</v>
      </c>
      <c r="G2" t="s">
        <v>716</v>
      </c>
      <c r="H2" t="s">
        <v>716</v>
      </c>
    </row>
    <row r="3" spans="1:8" x14ac:dyDescent="0.25">
      <c r="A3" t="s">
        <v>767</v>
      </c>
      <c r="B3" t="s">
        <v>2880</v>
      </c>
      <c r="C3" t="s">
        <v>8952</v>
      </c>
      <c r="D3" t="s">
        <v>2882</v>
      </c>
      <c r="E3" t="s">
        <v>8</v>
      </c>
      <c r="F3" s="1">
        <v>44042.617685179997</v>
      </c>
      <c r="G3" t="s">
        <v>2881</v>
      </c>
      <c r="H3" t="s">
        <v>2881</v>
      </c>
    </row>
    <row r="4" spans="1:8" x14ac:dyDescent="0.25">
      <c r="A4" t="s">
        <v>556</v>
      </c>
      <c r="B4" t="s">
        <v>1602</v>
      </c>
      <c r="C4" t="s">
        <v>8972</v>
      </c>
      <c r="D4" t="s">
        <v>1605</v>
      </c>
      <c r="E4" t="s">
        <v>8</v>
      </c>
      <c r="F4" s="1">
        <v>44044.126481480002</v>
      </c>
      <c r="G4" t="s">
        <v>1603</v>
      </c>
      <c r="H4" t="s">
        <v>1604</v>
      </c>
    </row>
    <row r="5" spans="1:8" x14ac:dyDescent="0.25">
      <c r="A5" t="s">
        <v>3866</v>
      </c>
      <c r="B5" t="s">
        <v>4015</v>
      </c>
      <c r="C5" t="s">
        <v>8915</v>
      </c>
      <c r="D5" t="s">
        <v>7768</v>
      </c>
      <c r="E5" t="s">
        <v>8</v>
      </c>
      <c r="F5" s="1">
        <v>44046.590960640002</v>
      </c>
      <c r="G5" t="s">
        <v>4016</v>
      </c>
      <c r="H5" t="s">
        <v>7767</v>
      </c>
    </row>
    <row r="6" spans="1:8" x14ac:dyDescent="0.25">
      <c r="A6" t="s">
        <v>3866</v>
      </c>
      <c r="B6" t="s">
        <v>4012</v>
      </c>
      <c r="C6" t="s">
        <v>8915</v>
      </c>
      <c r="D6" t="s">
        <v>7768</v>
      </c>
      <c r="E6" t="s">
        <v>8</v>
      </c>
      <c r="F6" s="1">
        <v>44043.52900463</v>
      </c>
      <c r="G6" t="s">
        <v>4013</v>
      </c>
      <c r="H6" t="s">
        <v>7767</v>
      </c>
    </row>
    <row r="7" spans="1:8" x14ac:dyDescent="0.25">
      <c r="A7" t="s">
        <v>594</v>
      </c>
      <c r="B7" t="s">
        <v>5854</v>
      </c>
      <c r="C7" t="s">
        <v>8944</v>
      </c>
      <c r="D7" t="s">
        <v>1608</v>
      </c>
      <c r="E7" t="s">
        <v>8</v>
      </c>
      <c r="F7" s="1">
        <v>44043.602118050003</v>
      </c>
      <c r="G7" t="s">
        <v>5855</v>
      </c>
      <c r="H7" t="s">
        <v>1607</v>
      </c>
    </row>
    <row r="8" spans="1:8" x14ac:dyDescent="0.25">
      <c r="A8" t="s">
        <v>11</v>
      </c>
      <c r="B8" t="s">
        <v>3870</v>
      </c>
      <c r="C8" t="s">
        <v>8945</v>
      </c>
      <c r="D8" t="s">
        <v>3872</v>
      </c>
      <c r="E8" t="s">
        <v>8</v>
      </c>
      <c r="F8" s="1">
        <v>44053.474560180002</v>
      </c>
      <c r="G8" t="s">
        <v>3871</v>
      </c>
      <c r="H8" t="s">
        <v>3871</v>
      </c>
    </row>
    <row r="9" spans="1:8" x14ac:dyDescent="0.25">
      <c r="A9" t="s">
        <v>202</v>
      </c>
      <c r="B9" t="s">
        <v>239</v>
      </c>
      <c r="C9" t="s">
        <v>8927</v>
      </c>
      <c r="D9" t="s">
        <v>243</v>
      </c>
      <c r="E9" t="s">
        <v>8</v>
      </c>
      <c r="F9" s="1">
        <v>44043.64866898</v>
      </c>
      <c r="G9" t="s">
        <v>240</v>
      </c>
      <c r="H9" t="s">
        <v>240</v>
      </c>
    </row>
    <row r="10" spans="1:8" x14ac:dyDescent="0.25">
      <c r="A10" t="s">
        <v>1055</v>
      </c>
      <c r="B10" t="s">
        <v>3947</v>
      </c>
      <c r="C10" t="s">
        <v>8896</v>
      </c>
      <c r="D10" t="s">
        <v>3951</v>
      </c>
      <c r="E10" t="s">
        <v>8</v>
      </c>
      <c r="F10" s="1">
        <v>44042.465069439997</v>
      </c>
      <c r="G10" t="s">
        <v>3948</v>
      </c>
      <c r="H10" t="s">
        <v>3948</v>
      </c>
    </row>
    <row r="11" spans="1:8" x14ac:dyDescent="0.25">
      <c r="A11" t="s">
        <v>701</v>
      </c>
      <c r="B11" t="s">
        <v>710</v>
      </c>
      <c r="C11" t="s">
        <v>8968</v>
      </c>
      <c r="D11" t="s">
        <v>714</v>
      </c>
      <c r="E11" t="s">
        <v>8</v>
      </c>
      <c r="F11" s="1">
        <v>44043.54600694</v>
      </c>
      <c r="G11" t="s">
        <v>711</v>
      </c>
      <c r="H11" t="s">
        <v>711</v>
      </c>
    </row>
    <row r="12" spans="1:8" x14ac:dyDescent="0.25">
      <c r="A12" t="s">
        <v>319</v>
      </c>
      <c r="B12" t="s">
        <v>4261</v>
      </c>
      <c r="C12" t="s">
        <v>9003</v>
      </c>
      <c r="D12" t="s">
        <v>4265</v>
      </c>
      <c r="E12" t="s">
        <v>8</v>
      </c>
      <c r="F12" s="1">
        <v>44043.464629629998</v>
      </c>
      <c r="G12" t="s">
        <v>4262</v>
      </c>
      <c r="H12" t="s">
        <v>4262</v>
      </c>
    </row>
    <row r="13" spans="1:8" x14ac:dyDescent="0.25">
      <c r="A13" t="s">
        <v>932</v>
      </c>
      <c r="B13" t="s">
        <v>1367</v>
      </c>
      <c r="C13" t="s">
        <v>8994</v>
      </c>
      <c r="D13" t="s">
        <v>1371</v>
      </c>
      <c r="E13" t="s">
        <v>8</v>
      </c>
      <c r="F13" s="1">
        <v>44044.515902769999</v>
      </c>
      <c r="G13" t="s">
        <v>1368</v>
      </c>
      <c r="H13" t="s">
        <v>1368</v>
      </c>
    </row>
    <row r="14" spans="1:8" x14ac:dyDescent="0.25">
      <c r="A14" t="s">
        <v>756</v>
      </c>
      <c r="B14" t="s">
        <v>1722</v>
      </c>
      <c r="C14" t="s">
        <v>8942</v>
      </c>
      <c r="D14" t="s">
        <v>8941</v>
      </c>
      <c r="E14" t="s">
        <v>8</v>
      </c>
      <c r="F14" s="1">
        <v>44043.310949070001</v>
      </c>
      <c r="G14" t="s">
        <v>1723</v>
      </c>
      <c r="H14" t="s">
        <v>1723</v>
      </c>
    </row>
    <row r="15" spans="1:8" x14ac:dyDescent="0.25">
      <c r="A15" t="s">
        <v>421</v>
      </c>
      <c r="B15" t="s">
        <v>520</v>
      </c>
      <c r="C15" t="s">
        <v>8999</v>
      </c>
      <c r="D15" t="s">
        <v>524</v>
      </c>
      <c r="E15" t="s">
        <v>8</v>
      </c>
      <c r="F15" s="1">
        <v>44043.632858789999</v>
      </c>
      <c r="G15" t="s">
        <v>521</v>
      </c>
      <c r="H15" t="s">
        <v>9000</v>
      </c>
    </row>
    <row r="16" spans="1:8" x14ac:dyDescent="0.25">
      <c r="A16" t="s">
        <v>53</v>
      </c>
      <c r="B16" t="s">
        <v>51</v>
      </c>
      <c r="C16" t="s">
        <v>8939</v>
      </c>
      <c r="D16" t="s">
        <v>56</v>
      </c>
      <c r="E16" t="s">
        <v>8</v>
      </c>
      <c r="F16" s="1">
        <v>44042.603761569997</v>
      </c>
      <c r="G16" t="s">
        <v>52</v>
      </c>
      <c r="H16" t="s">
        <v>8940</v>
      </c>
    </row>
    <row r="17" spans="1:8" x14ac:dyDescent="0.25">
      <c r="A17" t="s">
        <v>1678</v>
      </c>
      <c r="B17" t="s">
        <v>3315</v>
      </c>
      <c r="C17" t="s">
        <v>9001</v>
      </c>
      <c r="D17" t="s">
        <v>3319</v>
      </c>
      <c r="E17" t="s">
        <v>8</v>
      </c>
      <c r="F17" s="1">
        <v>44043.374293979999</v>
      </c>
      <c r="G17" t="s">
        <v>3316</v>
      </c>
      <c r="H17" t="s">
        <v>9002</v>
      </c>
    </row>
    <row r="18" spans="1:8" x14ac:dyDescent="0.25">
      <c r="A18" t="s">
        <v>202</v>
      </c>
      <c r="B18" t="s">
        <v>2618</v>
      </c>
      <c r="C18" t="s">
        <v>8977</v>
      </c>
      <c r="D18" t="s">
        <v>2622</v>
      </c>
      <c r="E18" t="s">
        <v>8</v>
      </c>
      <c r="F18" s="1">
        <v>44043.688599530004</v>
      </c>
      <c r="G18" t="s">
        <v>2619</v>
      </c>
      <c r="H18" t="s">
        <v>8978</v>
      </c>
    </row>
    <row r="19" spans="1:8" x14ac:dyDescent="0.25">
      <c r="A19" t="s">
        <v>421</v>
      </c>
      <c r="B19" t="s">
        <v>1468</v>
      </c>
      <c r="C19" t="s">
        <v>8973</v>
      </c>
      <c r="D19" t="s">
        <v>1472</v>
      </c>
      <c r="E19" t="s">
        <v>8</v>
      </c>
      <c r="F19" s="1">
        <v>44043.616562499999</v>
      </c>
      <c r="G19" t="s">
        <v>1469</v>
      </c>
      <c r="H19" t="s">
        <v>8974</v>
      </c>
    </row>
    <row r="20" spans="1:8" x14ac:dyDescent="0.25">
      <c r="A20" t="s">
        <v>1232</v>
      </c>
      <c r="B20" t="s">
        <v>1584</v>
      </c>
      <c r="C20" t="s">
        <v>1584</v>
      </c>
      <c r="D20" t="s">
        <v>1586</v>
      </c>
      <c r="E20" t="s">
        <v>8</v>
      </c>
      <c r="F20" s="1">
        <v>44043.7305787</v>
      </c>
      <c r="G20" t="s">
        <v>1585</v>
      </c>
      <c r="H20" t="s">
        <v>1585</v>
      </c>
    </row>
    <row r="21" spans="1:8" x14ac:dyDescent="0.25">
      <c r="A21" t="s">
        <v>739</v>
      </c>
      <c r="B21" t="s">
        <v>3486</v>
      </c>
      <c r="C21" t="s">
        <v>8907</v>
      </c>
      <c r="D21" t="s">
        <v>3490</v>
      </c>
      <c r="E21" t="s">
        <v>8</v>
      </c>
      <c r="F21" s="1">
        <v>44043.462442130003</v>
      </c>
      <c r="G21" t="s">
        <v>3487</v>
      </c>
      <c r="H21" t="s">
        <v>8345</v>
      </c>
    </row>
    <row r="22" spans="1:8" x14ac:dyDescent="0.25">
      <c r="A22" t="s">
        <v>739</v>
      </c>
      <c r="B22" t="s">
        <v>3486</v>
      </c>
      <c r="C22" t="s">
        <v>8967</v>
      </c>
      <c r="D22" t="s">
        <v>3490</v>
      </c>
      <c r="E22" t="s">
        <v>8</v>
      </c>
      <c r="F22" s="1">
        <v>44043.462442130003</v>
      </c>
      <c r="G22" t="s">
        <v>3487</v>
      </c>
      <c r="H22" t="s">
        <v>3488</v>
      </c>
    </row>
    <row r="23" spans="1:8" x14ac:dyDescent="0.25">
      <c r="A23" t="s">
        <v>739</v>
      </c>
      <c r="B23" t="s">
        <v>3486</v>
      </c>
      <c r="C23" t="s">
        <v>8998</v>
      </c>
      <c r="D23" t="s">
        <v>3490</v>
      </c>
      <c r="E23" t="s">
        <v>8</v>
      </c>
      <c r="F23" s="1">
        <v>44043.462442130003</v>
      </c>
      <c r="G23" t="s">
        <v>3487</v>
      </c>
      <c r="H23" t="s">
        <v>6432</v>
      </c>
    </row>
    <row r="24" spans="1:8" x14ac:dyDescent="0.25">
      <c r="A24" t="s">
        <v>202</v>
      </c>
      <c r="B24" t="s">
        <v>283</v>
      </c>
      <c r="C24" t="s">
        <v>8925</v>
      </c>
      <c r="D24" t="s">
        <v>287</v>
      </c>
      <c r="E24" t="s">
        <v>8</v>
      </c>
      <c r="F24" s="1">
        <v>44048.636145830002</v>
      </c>
      <c r="G24" t="s">
        <v>284</v>
      </c>
      <c r="H24" t="s">
        <v>284</v>
      </c>
    </row>
    <row r="25" spans="1:8" x14ac:dyDescent="0.25">
      <c r="A25" t="s">
        <v>387</v>
      </c>
      <c r="B25" t="s">
        <v>2194</v>
      </c>
      <c r="C25" t="s">
        <v>8921</v>
      </c>
      <c r="D25" t="s">
        <v>2198</v>
      </c>
      <c r="E25" t="s">
        <v>8</v>
      </c>
      <c r="F25" s="1">
        <v>44043.483194439999</v>
      </c>
      <c r="G25" t="s">
        <v>2195</v>
      </c>
      <c r="H25" t="s">
        <v>2195</v>
      </c>
    </row>
    <row r="26" spans="1:8" x14ac:dyDescent="0.25">
      <c r="A26" t="s">
        <v>405</v>
      </c>
      <c r="B26" t="s">
        <v>8192</v>
      </c>
      <c r="C26" t="s">
        <v>8937</v>
      </c>
      <c r="D26" t="s">
        <v>8196</v>
      </c>
      <c r="E26" t="s">
        <v>8</v>
      </c>
      <c r="F26" s="1">
        <v>44043.488888879998</v>
      </c>
      <c r="G26" t="s">
        <v>8193</v>
      </c>
      <c r="H26" t="s">
        <v>8193</v>
      </c>
    </row>
    <row r="27" spans="1:8" x14ac:dyDescent="0.25">
      <c r="A27" t="s">
        <v>467</v>
      </c>
      <c r="B27" t="s">
        <v>5369</v>
      </c>
      <c r="C27" t="s">
        <v>8936</v>
      </c>
      <c r="D27" t="s">
        <v>5373</v>
      </c>
      <c r="E27" t="s">
        <v>8</v>
      </c>
      <c r="F27" s="1">
        <v>44043.392905089997</v>
      </c>
      <c r="G27" t="s">
        <v>5370</v>
      </c>
      <c r="H27" t="s">
        <v>5370</v>
      </c>
    </row>
    <row r="28" spans="1:8" x14ac:dyDescent="0.25">
      <c r="A28" t="s">
        <v>594</v>
      </c>
      <c r="B28" t="s">
        <v>3780</v>
      </c>
      <c r="C28" t="s">
        <v>8955</v>
      </c>
      <c r="D28" t="s">
        <v>3782</v>
      </c>
      <c r="E28" t="s">
        <v>8</v>
      </c>
      <c r="F28" s="1">
        <v>44043.706493049998</v>
      </c>
      <c r="G28" t="s">
        <v>3781</v>
      </c>
      <c r="H28" t="s">
        <v>3781</v>
      </c>
    </row>
    <row r="29" spans="1:8" x14ac:dyDescent="0.25">
      <c r="A29" t="s">
        <v>53</v>
      </c>
      <c r="B29" t="s">
        <v>6688</v>
      </c>
      <c r="C29" t="s">
        <v>8904</v>
      </c>
      <c r="D29" t="s">
        <v>6692</v>
      </c>
      <c r="E29" t="s">
        <v>8</v>
      </c>
      <c r="F29" s="1">
        <v>44055.599687499998</v>
      </c>
      <c r="G29" t="s">
        <v>6689</v>
      </c>
      <c r="H29" t="s">
        <v>6689</v>
      </c>
    </row>
    <row r="30" spans="1:8" x14ac:dyDescent="0.25">
      <c r="A30" t="s">
        <v>767</v>
      </c>
      <c r="B30" t="s">
        <v>5655</v>
      </c>
      <c r="C30" t="s">
        <v>8948</v>
      </c>
      <c r="D30" t="s">
        <v>5657</v>
      </c>
      <c r="E30" t="s">
        <v>8</v>
      </c>
      <c r="F30" s="1">
        <v>44042.009548610004</v>
      </c>
      <c r="G30" t="s">
        <v>5656</v>
      </c>
      <c r="H30" t="s">
        <v>5656</v>
      </c>
    </row>
    <row r="31" spans="1:8" x14ac:dyDescent="0.25">
      <c r="A31" t="s">
        <v>767</v>
      </c>
      <c r="B31" t="s">
        <v>6964</v>
      </c>
      <c r="C31" t="s">
        <v>8891</v>
      </c>
      <c r="D31" t="s">
        <v>5657</v>
      </c>
      <c r="E31" t="s">
        <v>8</v>
      </c>
      <c r="F31" s="1">
        <v>44042.014664349997</v>
      </c>
      <c r="G31" t="s">
        <v>6965</v>
      </c>
      <c r="H31" t="s">
        <v>6965</v>
      </c>
    </row>
    <row r="32" spans="1:8" x14ac:dyDescent="0.25">
      <c r="A32" t="s">
        <v>11</v>
      </c>
      <c r="B32" t="s">
        <v>5161</v>
      </c>
      <c r="C32" t="s">
        <v>8913</v>
      </c>
      <c r="D32" t="s">
        <v>8912</v>
      </c>
      <c r="E32" t="s">
        <v>8</v>
      </c>
      <c r="F32" s="1">
        <v>44050.383831010004</v>
      </c>
      <c r="G32" t="s">
        <v>5162</v>
      </c>
      <c r="H32" t="s">
        <v>5162</v>
      </c>
    </row>
    <row r="33" spans="1:8" x14ac:dyDescent="0.25">
      <c r="A33" t="s">
        <v>3866</v>
      </c>
      <c r="B33" t="s">
        <v>4000</v>
      </c>
      <c r="C33" t="s">
        <v>8895</v>
      </c>
      <c r="D33" t="s">
        <v>8894</v>
      </c>
      <c r="E33" t="s">
        <v>8</v>
      </c>
      <c r="F33" s="1">
        <v>44043.491805550002</v>
      </c>
      <c r="G33" t="s">
        <v>4001</v>
      </c>
      <c r="H33" t="s">
        <v>2596</v>
      </c>
    </row>
    <row r="34" spans="1:8" x14ac:dyDescent="0.25">
      <c r="A34" t="s">
        <v>467</v>
      </c>
      <c r="B34" t="s">
        <v>3355</v>
      </c>
      <c r="C34" t="s">
        <v>8969</v>
      </c>
      <c r="D34" t="s">
        <v>3359</v>
      </c>
      <c r="E34" t="s">
        <v>8</v>
      </c>
      <c r="F34" s="1">
        <v>44043.644502310002</v>
      </c>
      <c r="G34" t="s">
        <v>3356</v>
      </c>
      <c r="H34" t="s">
        <v>8970</v>
      </c>
    </row>
    <row r="35" spans="1:8" x14ac:dyDescent="0.25">
      <c r="A35" t="s">
        <v>3866</v>
      </c>
      <c r="B35" t="s">
        <v>4012</v>
      </c>
      <c r="C35" t="s">
        <v>8916</v>
      </c>
      <c r="D35" t="s">
        <v>4017</v>
      </c>
      <c r="E35" t="s">
        <v>8</v>
      </c>
      <c r="F35" s="1">
        <v>44043.52900463</v>
      </c>
      <c r="G35" t="s">
        <v>4013</v>
      </c>
      <c r="H35" t="s">
        <v>4016</v>
      </c>
    </row>
    <row r="36" spans="1:8" x14ac:dyDescent="0.25">
      <c r="A36" t="s">
        <v>3866</v>
      </c>
      <c r="B36" t="s">
        <v>7766</v>
      </c>
      <c r="C36" t="s">
        <v>8916</v>
      </c>
      <c r="D36" t="s">
        <v>4017</v>
      </c>
      <c r="E36" t="s">
        <v>8</v>
      </c>
      <c r="F36" s="1">
        <v>44043.535277770003</v>
      </c>
      <c r="G36" t="s">
        <v>7767</v>
      </c>
      <c r="H36" t="s">
        <v>4016</v>
      </c>
    </row>
    <row r="37" spans="1:8" x14ac:dyDescent="0.25">
      <c r="A37" t="s">
        <v>3866</v>
      </c>
      <c r="B37" t="s">
        <v>7766</v>
      </c>
      <c r="C37" t="s">
        <v>8914</v>
      </c>
      <c r="D37" t="s">
        <v>4014</v>
      </c>
      <c r="E37" t="s">
        <v>8</v>
      </c>
      <c r="F37" s="1">
        <v>44043.535277770003</v>
      </c>
      <c r="G37" t="s">
        <v>7767</v>
      </c>
      <c r="H37" t="s">
        <v>4013</v>
      </c>
    </row>
    <row r="38" spans="1:8" x14ac:dyDescent="0.25">
      <c r="A38" t="s">
        <v>3866</v>
      </c>
      <c r="B38" t="s">
        <v>4015</v>
      </c>
      <c r="C38" t="s">
        <v>8914</v>
      </c>
      <c r="D38" t="s">
        <v>4014</v>
      </c>
      <c r="E38" t="s">
        <v>8</v>
      </c>
      <c r="F38" s="1">
        <v>44046.590960640002</v>
      </c>
      <c r="G38" t="s">
        <v>4016</v>
      </c>
      <c r="H38" t="s">
        <v>4013</v>
      </c>
    </row>
    <row r="39" spans="1:8" x14ac:dyDescent="0.25">
      <c r="A39" t="s">
        <v>1021</v>
      </c>
      <c r="B39" t="s">
        <v>1542</v>
      </c>
      <c r="C39" t="s">
        <v>8928</v>
      </c>
      <c r="D39" t="s">
        <v>1544</v>
      </c>
      <c r="E39" t="s">
        <v>8</v>
      </c>
      <c r="F39" s="1">
        <v>44042.344166659997</v>
      </c>
      <c r="G39" t="s">
        <v>1543</v>
      </c>
      <c r="H39" t="s">
        <v>1543</v>
      </c>
    </row>
    <row r="40" spans="1:8" x14ac:dyDescent="0.25">
      <c r="A40" t="s">
        <v>717</v>
      </c>
      <c r="B40" t="s">
        <v>6753</v>
      </c>
      <c r="C40" t="s">
        <v>8946</v>
      </c>
      <c r="D40" t="s">
        <v>6757</v>
      </c>
      <c r="E40" t="s">
        <v>8</v>
      </c>
      <c r="F40" s="1">
        <v>44043.67479166</v>
      </c>
      <c r="G40" t="s">
        <v>6754</v>
      </c>
      <c r="H40" t="s">
        <v>6754</v>
      </c>
    </row>
    <row r="41" spans="1:8" x14ac:dyDescent="0.25">
      <c r="A41" t="s">
        <v>905</v>
      </c>
      <c r="B41" t="s">
        <v>1257</v>
      </c>
      <c r="C41" t="s">
        <v>8979</v>
      </c>
      <c r="D41" t="s">
        <v>1261</v>
      </c>
      <c r="E41" t="s">
        <v>8</v>
      </c>
      <c r="F41" s="1">
        <v>44050.67300925</v>
      </c>
      <c r="G41" t="s">
        <v>1258</v>
      </c>
      <c r="H41" t="s">
        <v>2322</v>
      </c>
    </row>
    <row r="42" spans="1:8" x14ac:dyDescent="0.25">
      <c r="A42" t="s">
        <v>202</v>
      </c>
      <c r="B42" t="s">
        <v>3842</v>
      </c>
      <c r="C42" t="s">
        <v>8976</v>
      </c>
      <c r="D42" t="s">
        <v>3846</v>
      </c>
      <c r="E42" t="s">
        <v>8</v>
      </c>
      <c r="F42" s="1">
        <v>44042.640254630001</v>
      </c>
      <c r="G42" t="s">
        <v>3843</v>
      </c>
      <c r="H42" t="s">
        <v>3843</v>
      </c>
    </row>
    <row r="43" spans="1:8" x14ac:dyDescent="0.25">
      <c r="A43" t="s">
        <v>11</v>
      </c>
      <c r="B43" t="s">
        <v>2598</v>
      </c>
      <c r="C43" t="s">
        <v>8905</v>
      </c>
      <c r="D43" t="s">
        <v>2602</v>
      </c>
      <c r="E43" t="s">
        <v>8</v>
      </c>
      <c r="F43" s="1">
        <v>44043.695833329999</v>
      </c>
      <c r="G43" t="s">
        <v>2599</v>
      </c>
      <c r="H43" t="s">
        <v>8906</v>
      </c>
    </row>
    <row r="44" spans="1:8" x14ac:dyDescent="0.25">
      <c r="A44" t="s">
        <v>427</v>
      </c>
      <c r="B44" t="s">
        <v>2085</v>
      </c>
      <c r="C44" t="s">
        <v>8910</v>
      </c>
      <c r="D44" t="s">
        <v>2089</v>
      </c>
      <c r="E44" t="s">
        <v>8</v>
      </c>
      <c r="F44" s="1">
        <v>44043.584328700003</v>
      </c>
      <c r="G44" t="s">
        <v>2086</v>
      </c>
      <c r="H44" t="s">
        <v>2086</v>
      </c>
    </row>
    <row r="45" spans="1:8" x14ac:dyDescent="0.25">
      <c r="A45" t="s">
        <v>1029</v>
      </c>
      <c r="B45" t="s">
        <v>7858</v>
      </c>
      <c r="C45" t="s">
        <v>8897</v>
      </c>
      <c r="D45" t="s">
        <v>7862</v>
      </c>
      <c r="E45" t="s">
        <v>8</v>
      </c>
      <c r="F45" s="1">
        <v>44043.554421289999</v>
      </c>
      <c r="G45" t="s">
        <v>7859</v>
      </c>
      <c r="H45" t="s">
        <v>8747</v>
      </c>
    </row>
    <row r="46" spans="1:8" x14ac:dyDescent="0.25">
      <c r="A46" t="s">
        <v>1029</v>
      </c>
      <c r="B46" t="s">
        <v>7858</v>
      </c>
      <c r="C46" t="s">
        <v>9004</v>
      </c>
      <c r="D46" t="s">
        <v>7862</v>
      </c>
      <c r="E46" t="s">
        <v>8</v>
      </c>
      <c r="F46" s="1">
        <v>44043.554421289999</v>
      </c>
      <c r="G46" t="s">
        <v>7859</v>
      </c>
      <c r="H46" t="s">
        <v>7860</v>
      </c>
    </row>
    <row r="47" spans="1:8" x14ac:dyDescent="0.25">
      <c r="A47" t="s">
        <v>1021</v>
      </c>
      <c r="B47" t="s">
        <v>6007</v>
      </c>
      <c r="C47" t="s">
        <v>8951</v>
      </c>
      <c r="D47" t="s">
        <v>6009</v>
      </c>
      <c r="E47" t="s">
        <v>8</v>
      </c>
      <c r="F47" s="1">
        <v>44048.448946750003</v>
      </c>
      <c r="G47" t="s">
        <v>6008</v>
      </c>
      <c r="H47" t="s">
        <v>6008</v>
      </c>
    </row>
    <row r="48" spans="1:8" x14ac:dyDescent="0.25">
      <c r="A48" t="s">
        <v>977</v>
      </c>
      <c r="B48" t="s">
        <v>2360</v>
      </c>
      <c r="D48" t="s">
        <v>2364</v>
      </c>
      <c r="E48" t="s">
        <v>8</v>
      </c>
      <c r="F48" s="1">
        <v>44043.560706010001</v>
      </c>
      <c r="G48" t="s">
        <v>2361</v>
      </c>
      <c r="H48" t="s">
        <v>2361</v>
      </c>
    </row>
    <row r="49" spans="1:8" x14ac:dyDescent="0.25">
      <c r="A49" t="s">
        <v>202</v>
      </c>
      <c r="B49" t="s">
        <v>4720</v>
      </c>
      <c r="C49" t="s">
        <v>9010</v>
      </c>
      <c r="D49" t="s">
        <v>9009</v>
      </c>
      <c r="E49" t="s">
        <v>8</v>
      </c>
      <c r="F49" s="1">
        <v>44043.514224530001</v>
      </c>
      <c r="G49" t="s">
        <v>4721</v>
      </c>
      <c r="H49" t="s">
        <v>4721</v>
      </c>
    </row>
    <row r="50" spans="1:8" x14ac:dyDescent="0.25">
      <c r="A50" t="s">
        <v>1021</v>
      </c>
      <c r="B50" t="s">
        <v>5812</v>
      </c>
      <c r="C50" t="s">
        <v>8996</v>
      </c>
      <c r="D50" t="s">
        <v>1637</v>
      </c>
      <c r="E50" t="s">
        <v>8</v>
      </c>
      <c r="F50" s="1">
        <v>44043.613634250003</v>
      </c>
      <c r="G50" t="s">
        <v>5813</v>
      </c>
      <c r="H50" t="s">
        <v>2900</v>
      </c>
    </row>
    <row r="51" spans="1:8" x14ac:dyDescent="0.25">
      <c r="A51" t="s">
        <v>1021</v>
      </c>
      <c r="B51" t="s">
        <v>5812</v>
      </c>
      <c r="C51" t="s">
        <v>8947</v>
      </c>
      <c r="D51" t="s">
        <v>1637</v>
      </c>
      <c r="E51" t="s">
        <v>8</v>
      </c>
      <c r="F51" s="1">
        <v>44043.613634250003</v>
      </c>
      <c r="G51" t="s">
        <v>5813</v>
      </c>
      <c r="H51" t="s">
        <v>1636</v>
      </c>
    </row>
    <row r="52" spans="1:8" x14ac:dyDescent="0.25">
      <c r="A52" t="s">
        <v>1021</v>
      </c>
      <c r="B52" t="s">
        <v>5812</v>
      </c>
      <c r="C52" t="s">
        <v>8997</v>
      </c>
      <c r="D52" t="s">
        <v>1637</v>
      </c>
      <c r="E52" t="s">
        <v>8</v>
      </c>
      <c r="F52" s="1">
        <v>44043.613634250003</v>
      </c>
      <c r="G52" t="s">
        <v>5813</v>
      </c>
      <c r="H52" t="s">
        <v>6912</v>
      </c>
    </row>
    <row r="53" spans="1:8" x14ac:dyDescent="0.25">
      <c r="A53" t="s">
        <v>1021</v>
      </c>
      <c r="B53" t="s">
        <v>5812</v>
      </c>
      <c r="C53" t="s">
        <v>8995</v>
      </c>
      <c r="D53" t="s">
        <v>1637</v>
      </c>
      <c r="E53" t="s">
        <v>8</v>
      </c>
      <c r="F53" s="1">
        <v>44043.613634250003</v>
      </c>
      <c r="G53" t="s">
        <v>5813</v>
      </c>
      <c r="H53" t="s">
        <v>5054</v>
      </c>
    </row>
    <row r="54" spans="1:8" x14ac:dyDescent="0.25">
      <c r="A54" t="s">
        <v>989</v>
      </c>
      <c r="B54" t="s">
        <v>2725</v>
      </c>
      <c r="C54" t="s">
        <v>8900</v>
      </c>
      <c r="D54" t="s">
        <v>8899</v>
      </c>
      <c r="E54" t="s">
        <v>8</v>
      </c>
      <c r="F54" s="1">
        <v>44043.545578700003</v>
      </c>
      <c r="G54" t="s">
        <v>2726</v>
      </c>
      <c r="H54" t="s">
        <v>2726</v>
      </c>
    </row>
    <row r="55" spans="1:8" x14ac:dyDescent="0.25">
      <c r="A55" t="s">
        <v>932</v>
      </c>
      <c r="B55" t="s">
        <v>6507</v>
      </c>
      <c r="C55" t="s">
        <v>8930</v>
      </c>
      <c r="D55" t="s">
        <v>8929</v>
      </c>
      <c r="E55" t="s">
        <v>8</v>
      </c>
      <c r="F55" s="1">
        <v>44043.631956010002</v>
      </c>
      <c r="G55" t="s">
        <v>6508</v>
      </c>
      <c r="H55" t="s">
        <v>6508</v>
      </c>
    </row>
    <row r="56" spans="1:8" x14ac:dyDescent="0.25">
      <c r="A56" t="s">
        <v>1232</v>
      </c>
      <c r="B56" t="s">
        <v>5859</v>
      </c>
      <c r="C56" t="s">
        <v>9006</v>
      </c>
      <c r="D56" t="s">
        <v>9005</v>
      </c>
      <c r="E56" t="s">
        <v>8</v>
      </c>
      <c r="F56" s="1">
        <v>44043.687743050003</v>
      </c>
      <c r="G56" t="s">
        <v>5860</v>
      </c>
      <c r="H56" t="s">
        <v>5860</v>
      </c>
    </row>
    <row r="57" spans="1:8" x14ac:dyDescent="0.25">
      <c r="A57" t="s">
        <v>11</v>
      </c>
      <c r="B57" t="s">
        <v>1086</v>
      </c>
      <c r="C57" t="s">
        <v>8919</v>
      </c>
      <c r="D57" t="s">
        <v>8918</v>
      </c>
      <c r="E57" t="s">
        <v>8</v>
      </c>
      <c r="F57" s="1">
        <v>44043.61130787</v>
      </c>
      <c r="G57" t="s">
        <v>1087</v>
      </c>
      <c r="H57" t="s">
        <v>1087</v>
      </c>
    </row>
    <row r="58" spans="1:8" x14ac:dyDescent="0.25">
      <c r="A58" t="s">
        <v>1000</v>
      </c>
      <c r="B58" t="s">
        <v>6545</v>
      </c>
      <c r="C58" t="s">
        <v>8963</v>
      </c>
      <c r="D58" t="s">
        <v>6549</v>
      </c>
      <c r="E58" t="s">
        <v>8</v>
      </c>
      <c r="F58" s="1">
        <v>44043.411030089999</v>
      </c>
      <c r="G58" t="s">
        <v>6546</v>
      </c>
      <c r="H58" t="s">
        <v>6546</v>
      </c>
    </row>
    <row r="59" spans="1:8" x14ac:dyDescent="0.25">
      <c r="A59" t="s">
        <v>379</v>
      </c>
      <c r="B59" t="s">
        <v>5325</v>
      </c>
      <c r="C59" t="s">
        <v>8938</v>
      </c>
      <c r="D59" t="s">
        <v>5329</v>
      </c>
      <c r="E59" t="s">
        <v>8</v>
      </c>
      <c r="F59" s="1">
        <v>44050.749143510002</v>
      </c>
      <c r="G59" t="s">
        <v>5326</v>
      </c>
      <c r="H59" t="s">
        <v>5327</v>
      </c>
    </row>
    <row r="60" spans="1:8" x14ac:dyDescent="0.25">
      <c r="A60" t="s">
        <v>556</v>
      </c>
      <c r="B60" t="s">
        <v>1300</v>
      </c>
      <c r="C60" t="s">
        <v>8903</v>
      </c>
      <c r="D60" t="s">
        <v>1302</v>
      </c>
      <c r="E60" t="s">
        <v>8</v>
      </c>
      <c r="F60" s="1">
        <v>44042.594201380001</v>
      </c>
      <c r="G60" t="s">
        <v>1301</v>
      </c>
      <c r="H60" t="s">
        <v>6903</v>
      </c>
    </row>
    <row r="61" spans="1:8" x14ac:dyDescent="0.25">
      <c r="A61" t="s">
        <v>594</v>
      </c>
      <c r="B61" t="s">
        <v>2595</v>
      </c>
      <c r="C61" t="s">
        <v>8895</v>
      </c>
      <c r="D61" t="s">
        <v>4002</v>
      </c>
      <c r="E61" t="s">
        <v>8</v>
      </c>
      <c r="F61" s="1">
        <v>44043.4839699</v>
      </c>
      <c r="G61" t="s">
        <v>2596</v>
      </c>
      <c r="H61" t="s">
        <v>4001</v>
      </c>
    </row>
    <row r="62" spans="1:8" x14ac:dyDescent="0.25">
      <c r="A62" t="s">
        <v>1021</v>
      </c>
      <c r="B62" t="s">
        <v>5745</v>
      </c>
      <c r="C62" t="s">
        <v>8957</v>
      </c>
      <c r="D62" t="s">
        <v>8956</v>
      </c>
      <c r="E62" t="s">
        <v>8</v>
      </c>
      <c r="F62" s="1">
        <v>44056.492962960001</v>
      </c>
      <c r="G62" t="s">
        <v>5746</v>
      </c>
      <c r="H62" t="s">
        <v>5746</v>
      </c>
    </row>
    <row r="63" spans="1:8" x14ac:dyDescent="0.25">
      <c r="A63" t="s">
        <v>594</v>
      </c>
      <c r="B63" t="s">
        <v>1377</v>
      </c>
      <c r="C63" t="s">
        <v>8975</v>
      </c>
      <c r="D63" t="s">
        <v>1379</v>
      </c>
      <c r="E63" t="s">
        <v>8</v>
      </c>
      <c r="F63" s="1">
        <v>44041.70063657</v>
      </c>
      <c r="G63" t="s">
        <v>1378</v>
      </c>
      <c r="H63" t="s">
        <v>1378</v>
      </c>
    </row>
    <row r="64" spans="1:8" x14ac:dyDescent="0.25">
      <c r="A64" t="s">
        <v>1021</v>
      </c>
      <c r="B64" t="s">
        <v>2696</v>
      </c>
      <c r="C64" t="s">
        <v>8901</v>
      </c>
      <c r="D64" t="s">
        <v>2698</v>
      </c>
      <c r="E64" t="s">
        <v>8</v>
      </c>
      <c r="F64" s="1">
        <v>44044.39417824</v>
      </c>
      <c r="G64" t="s">
        <v>2697</v>
      </c>
      <c r="H64" t="s">
        <v>8902</v>
      </c>
    </row>
    <row r="65" spans="1:8" x14ac:dyDescent="0.25">
      <c r="A65" t="s">
        <v>2217</v>
      </c>
      <c r="B65" t="s">
        <v>8607</v>
      </c>
      <c r="C65" t="s">
        <v>8917</v>
      </c>
      <c r="D65" t="s">
        <v>8611</v>
      </c>
      <c r="E65" t="s">
        <v>8</v>
      </c>
      <c r="F65" s="1">
        <v>44040.657349530004</v>
      </c>
      <c r="G65" t="s">
        <v>8608</v>
      </c>
      <c r="H65" t="s">
        <v>8608</v>
      </c>
    </row>
    <row r="66" spans="1:8" x14ac:dyDescent="0.25">
      <c r="A66" t="s">
        <v>11</v>
      </c>
      <c r="B66" t="s">
        <v>3654</v>
      </c>
      <c r="C66" t="s">
        <v>8920</v>
      </c>
      <c r="D66" t="s">
        <v>3658</v>
      </c>
      <c r="E66" t="s">
        <v>8</v>
      </c>
      <c r="F66" s="1">
        <v>44041.392685179999</v>
      </c>
      <c r="G66" t="s">
        <v>3655</v>
      </c>
      <c r="H66" t="s">
        <v>8490</v>
      </c>
    </row>
    <row r="67" spans="1:8" x14ac:dyDescent="0.25">
      <c r="A67" t="s">
        <v>11</v>
      </c>
      <c r="B67" t="s">
        <v>3654</v>
      </c>
      <c r="C67" t="s">
        <v>9008</v>
      </c>
      <c r="D67" t="s">
        <v>3658</v>
      </c>
      <c r="E67" t="s">
        <v>8</v>
      </c>
      <c r="F67" s="1">
        <v>44041.392685179999</v>
      </c>
      <c r="G67" t="s">
        <v>3655</v>
      </c>
      <c r="H67" t="s">
        <v>4734</v>
      </c>
    </row>
    <row r="68" spans="1:8" x14ac:dyDescent="0.25">
      <c r="A68" t="s">
        <v>11</v>
      </c>
      <c r="B68" t="s">
        <v>3654</v>
      </c>
      <c r="C68" t="s">
        <v>8962</v>
      </c>
      <c r="D68" t="s">
        <v>3658</v>
      </c>
      <c r="E68" t="s">
        <v>8</v>
      </c>
      <c r="F68" s="1">
        <v>44041.392685179999</v>
      </c>
      <c r="G68" t="s">
        <v>3655</v>
      </c>
      <c r="H68" t="s">
        <v>5632</v>
      </c>
    </row>
    <row r="69" spans="1:8" x14ac:dyDescent="0.25">
      <c r="A69" t="s">
        <v>11</v>
      </c>
      <c r="B69" t="s">
        <v>3654</v>
      </c>
      <c r="C69" t="s">
        <v>8949</v>
      </c>
      <c r="D69" t="s">
        <v>3658</v>
      </c>
      <c r="E69" t="s">
        <v>8</v>
      </c>
      <c r="F69" s="1">
        <v>44041.392685179999</v>
      </c>
      <c r="G69" t="s">
        <v>3655</v>
      </c>
      <c r="H69" t="s">
        <v>3656</v>
      </c>
    </row>
    <row r="70" spans="1:8" x14ac:dyDescent="0.25">
      <c r="A70" t="s">
        <v>1000</v>
      </c>
      <c r="B70" t="s">
        <v>3932</v>
      </c>
      <c r="C70" t="s">
        <v>8992</v>
      </c>
      <c r="D70" t="s">
        <v>3934</v>
      </c>
      <c r="E70" t="s">
        <v>8</v>
      </c>
      <c r="F70" s="1">
        <v>44043.581643509999</v>
      </c>
      <c r="G70" t="s">
        <v>3933</v>
      </c>
      <c r="H70" t="s">
        <v>8580</v>
      </c>
    </row>
    <row r="71" spans="1:8" x14ac:dyDescent="0.25">
      <c r="A71" t="s">
        <v>767</v>
      </c>
      <c r="B71" t="s">
        <v>765</v>
      </c>
      <c r="C71" t="s">
        <v>8965</v>
      </c>
      <c r="D71" t="s">
        <v>8964</v>
      </c>
      <c r="E71" t="s">
        <v>8</v>
      </c>
      <c r="F71" s="1">
        <v>44043.729826379997</v>
      </c>
      <c r="G71" t="s">
        <v>766</v>
      </c>
      <c r="H71" t="s">
        <v>8966</v>
      </c>
    </row>
    <row r="72" spans="1:8" x14ac:dyDescent="0.25">
      <c r="A72" t="s">
        <v>570</v>
      </c>
      <c r="B72" t="s">
        <v>581</v>
      </c>
      <c r="C72" t="s">
        <v>8932</v>
      </c>
      <c r="D72" t="s">
        <v>585</v>
      </c>
      <c r="E72" t="s">
        <v>8</v>
      </c>
      <c r="F72" s="1">
        <v>44043.378692129998</v>
      </c>
      <c r="G72" t="s">
        <v>582</v>
      </c>
      <c r="H72" t="s">
        <v>8933</v>
      </c>
    </row>
    <row r="73" spans="1:8" x14ac:dyDescent="0.25">
      <c r="A73" t="s">
        <v>11</v>
      </c>
      <c r="B73" t="s">
        <v>219</v>
      </c>
      <c r="C73" t="s">
        <v>8986</v>
      </c>
      <c r="D73" t="s">
        <v>223</v>
      </c>
      <c r="E73" t="s">
        <v>8</v>
      </c>
      <c r="F73" s="1">
        <v>44042.472465270002</v>
      </c>
      <c r="G73" t="s">
        <v>220</v>
      </c>
      <c r="H73" t="s">
        <v>8987</v>
      </c>
    </row>
    <row r="74" spans="1:8" x14ac:dyDescent="0.25">
      <c r="A74" t="s">
        <v>473</v>
      </c>
      <c r="B74" t="s">
        <v>486</v>
      </c>
      <c r="C74" t="s">
        <v>9011</v>
      </c>
      <c r="D74" t="s">
        <v>490</v>
      </c>
      <c r="E74" t="s">
        <v>8</v>
      </c>
      <c r="F74" s="1">
        <v>44043.748599530001</v>
      </c>
      <c r="G74" t="s">
        <v>487</v>
      </c>
      <c r="H74" t="s">
        <v>487</v>
      </c>
    </row>
    <row r="75" spans="1:8" x14ac:dyDescent="0.25">
      <c r="A75" t="s">
        <v>733</v>
      </c>
      <c r="B75" t="s">
        <v>5945</v>
      </c>
      <c r="C75" t="s">
        <v>8954</v>
      </c>
      <c r="D75" t="s">
        <v>8953</v>
      </c>
      <c r="E75" t="s">
        <v>8</v>
      </c>
      <c r="F75" s="1">
        <v>44043.464872680001</v>
      </c>
      <c r="G75" t="s">
        <v>5946</v>
      </c>
      <c r="H75" t="s">
        <v>5946</v>
      </c>
    </row>
    <row r="76" spans="1:8" x14ac:dyDescent="0.25">
      <c r="A76" t="s">
        <v>467</v>
      </c>
      <c r="B76" t="s">
        <v>6780</v>
      </c>
      <c r="C76" t="s">
        <v>8898</v>
      </c>
      <c r="D76" t="s">
        <v>6784</v>
      </c>
      <c r="E76" t="s">
        <v>8</v>
      </c>
      <c r="F76" s="1">
        <v>44043.490358789997</v>
      </c>
      <c r="G76" t="s">
        <v>6781</v>
      </c>
      <c r="H76" t="s">
        <v>6781</v>
      </c>
    </row>
    <row r="77" spans="1:8" x14ac:dyDescent="0.25">
      <c r="A77" t="s">
        <v>588</v>
      </c>
      <c r="B77" t="s">
        <v>586</v>
      </c>
      <c r="C77" t="s">
        <v>8923</v>
      </c>
      <c r="D77" t="s">
        <v>8922</v>
      </c>
      <c r="E77" t="s">
        <v>8</v>
      </c>
      <c r="F77" s="1">
        <v>44043.598541660002</v>
      </c>
      <c r="G77" t="s">
        <v>587</v>
      </c>
      <c r="H77" t="s">
        <v>8924</v>
      </c>
    </row>
    <row r="78" spans="1:8" x14ac:dyDescent="0.25">
      <c r="A78" t="s">
        <v>449</v>
      </c>
      <c r="B78" t="s">
        <v>447</v>
      </c>
      <c r="C78" t="s">
        <v>8983</v>
      </c>
      <c r="D78" t="s">
        <v>452</v>
      </c>
      <c r="E78" t="s">
        <v>8</v>
      </c>
      <c r="F78" s="1">
        <v>44043.413414349998</v>
      </c>
      <c r="G78" t="s">
        <v>448</v>
      </c>
      <c r="H78" t="s">
        <v>448</v>
      </c>
    </row>
    <row r="79" spans="1:8" x14ac:dyDescent="0.25">
      <c r="A79" t="s">
        <v>449</v>
      </c>
      <c r="B79" t="s">
        <v>447</v>
      </c>
      <c r="C79" t="s">
        <v>8984</v>
      </c>
      <c r="D79" t="s">
        <v>452</v>
      </c>
      <c r="E79" t="s">
        <v>8</v>
      </c>
      <c r="F79" s="1">
        <v>44043.413414349998</v>
      </c>
      <c r="G79" t="s">
        <v>448</v>
      </c>
      <c r="H79" t="s">
        <v>450</v>
      </c>
    </row>
    <row r="80" spans="1:8" x14ac:dyDescent="0.25">
      <c r="A80" t="s">
        <v>449</v>
      </c>
      <c r="B80" t="s">
        <v>447</v>
      </c>
      <c r="C80" t="s">
        <v>8982</v>
      </c>
      <c r="D80" t="s">
        <v>452</v>
      </c>
      <c r="E80" t="s">
        <v>8</v>
      </c>
      <c r="F80" s="1">
        <v>44043.413414349998</v>
      </c>
      <c r="G80" t="s">
        <v>448</v>
      </c>
      <c r="H80" t="s">
        <v>453</v>
      </c>
    </row>
    <row r="81" spans="1:8" x14ac:dyDescent="0.25">
      <c r="A81" t="s">
        <v>202</v>
      </c>
      <c r="B81" t="s">
        <v>1908</v>
      </c>
      <c r="C81" t="s">
        <v>8911</v>
      </c>
      <c r="D81" t="s">
        <v>1912</v>
      </c>
      <c r="E81" t="s">
        <v>8</v>
      </c>
      <c r="F81" s="1">
        <v>44042.774467590003</v>
      </c>
      <c r="G81" t="s">
        <v>1909</v>
      </c>
      <c r="H81" t="s">
        <v>1910</v>
      </c>
    </row>
    <row r="82" spans="1:8" x14ac:dyDescent="0.25">
      <c r="A82" t="s">
        <v>813</v>
      </c>
      <c r="B82" t="s">
        <v>2267</v>
      </c>
      <c r="C82" t="s">
        <v>8980</v>
      </c>
      <c r="D82" t="s">
        <v>2271</v>
      </c>
      <c r="E82" t="s">
        <v>8</v>
      </c>
      <c r="F82" s="1">
        <v>44043.453587960001</v>
      </c>
      <c r="G82" t="s">
        <v>2268</v>
      </c>
      <c r="H82" t="s">
        <v>8981</v>
      </c>
    </row>
    <row r="83" spans="1:8" x14ac:dyDescent="0.25">
      <c r="A83" t="s">
        <v>1232</v>
      </c>
      <c r="B83" t="s">
        <v>7328</v>
      </c>
      <c r="C83" t="s">
        <v>8909</v>
      </c>
      <c r="D83" t="s">
        <v>7330</v>
      </c>
      <c r="E83" t="s">
        <v>8</v>
      </c>
      <c r="F83" s="1">
        <v>44044.122916660002</v>
      </c>
      <c r="G83" t="s">
        <v>7329</v>
      </c>
      <c r="H83" t="s">
        <v>7329</v>
      </c>
    </row>
    <row r="84" spans="1:8" x14ac:dyDescent="0.25">
      <c r="A84" t="s">
        <v>202</v>
      </c>
      <c r="B84" t="s">
        <v>249</v>
      </c>
      <c r="C84" t="s">
        <v>8926</v>
      </c>
      <c r="D84" t="s">
        <v>253</v>
      </c>
      <c r="E84" t="s">
        <v>8</v>
      </c>
      <c r="F84" s="1">
        <v>44043.618425920002</v>
      </c>
      <c r="G84" t="s">
        <v>250</v>
      </c>
      <c r="H84" t="s">
        <v>250</v>
      </c>
    </row>
    <row r="85" spans="1:8" x14ac:dyDescent="0.25">
      <c r="A85" t="s">
        <v>2015</v>
      </c>
      <c r="B85" t="s">
        <v>3300</v>
      </c>
      <c r="C85" t="s">
        <v>8971</v>
      </c>
      <c r="D85" t="s">
        <v>3304</v>
      </c>
      <c r="E85" t="s">
        <v>8</v>
      </c>
      <c r="F85" s="1">
        <v>44043.558518509999</v>
      </c>
      <c r="G85" t="s">
        <v>3301</v>
      </c>
      <c r="H85" t="s">
        <v>3301</v>
      </c>
    </row>
    <row r="86" spans="1:8" x14ac:dyDescent="0.25">
      <c r="A86" t="s">
        <v>43</v>
      </c>
      <c r="B86" t="s">
        <v>3263</v>
      </c>
      <c r="C86" t="s">
        <v>8985</v>
      </c>
      <c r="D86" t="s">
        <v>3267</v>
      </c>
      <c r="E86" t="s">
        <v>8</v>
      </c>
      <c r="F86" s="1">
        <v>44042.875127309999</v>
      </c>
      <c r="G86" t="s">
        <v>3264</v>
      </c>
      <c r="H86" t="s">
        <v>3264</v>
      </c>
    </row>
    <row r="87" spans="1:8" x14ac:dyDescent="0.25">
      <c r="A87" t="s">
        <v>801</v>
      </c>
      <c r="B87" t="s">
        <v>5876</v>
      </c>
      <c r="C87" t="s">
        <v>8993</v>
      </c>
      <c r="D87" t="s">
        <v>5880</v>
      </c>
      <c r="E87" t="s">
        <v>8</v>
      </c>
      <c r="F87" s="1">
        <v>44043.327303240003</v>
      </c>
      <c r="G87" t="s">
        <v>5877</v>
      </c>
      <c r="H87" t="s">
        <v>5877</v>
      </c>
    </row>
    <row r="88" spans="1:8" x14ac:dyDescent="0.25">
      <c r="A88" t="s">
        <v>1021</v>
      </c>
      <c r="B88" t="s">
        <v>1609</v>
      </c>
      <c r="C88" t="s">
        <v>8991</v>
      </c>
      <c r="D88" t="s">
        <v>1611</v>
      </c>
      <c r="E88" t="s">
        <v>8</v>
      </c>
      <c r="F88" s="1">
        <v>44043.528611109999</v>
      </c>
      <c r="G88" t="s">
        <v>1610</v>
      </c>
      <c r="H88" t="s">
        <v>6014</v>
      </c>
    </row>
    <row r="89" spans="1:8" x14ac:dyDescent="0.25">
      <c r="A89" t="s">
        <v>1021</v>
      </c>
      <c r="B89" t="s">
        <v>1609</v>
      </c>
      <c r="C89" t="s">
        <v>8943</v>
      </c>
      <c r="D89" t="s">
        <v>1611</v>
      </c>
      <c r="E89" t="s">
        <v>8</v>
      </c>
      <c r="F89" s="1">
        <v>44043.528611109999</v>
      </c>
      <c r="G89" t="s">
        <v>1610</v>
      </c>
      <c r="H89" t="s">
        <v>6014</v>
      </c>
    </row>
    <row r="90" spans="1:8" x14ac:dyDescent="0.25">
      <c r="A90" t="s">
        <v>1021</v>
      </c>
      <c r="B90" t="s">
        <v>1609</v>
      </c>
      <c r="C90" t="s">
        <v>8892</v>
      </c>
      <c r="D90" t="s">
        <v>1611</v>
      </c>
      <c r="E90" t="s">
        <v>8</v>
      </c>
      <c r="F90" s="1">
        <v>44043.528611109999</v>
      </c>
      <c r="G90" t="s">
        <v>1610</v>
      </c>
      <c r="H90" t="s">
        <v>8893</v>
      </c>
    </row>
    <row r="91" spans="1:8" x14ac:dyDescent="0.25">
      <c r="A91" t="s">
        <v>932</v>
      </c>
      <c r="B91" t="s">
        <v>2564</v>
      </c>
      <c r="C91" t="s">
        <v>9007</v>
      </c>
      <c r="D91" t="s">
        <v>2568</v>
      </c>
      <c r="E91" t="s">
        <v>8</v>
      </c>
      <c r="F91" s="1">
        <v>44046.766863420002</v>
      </c>
      <c r="G91" t="s">
        <v>2565</v>
      </c>
      <c r="H91" t="s">
        <v>2565</v>
      </c>
    </row>
    <row r="92" spans="1:8" x14ac:dyDescent="0.25">
      <c r="A92" t="s">
        <v>1854</v>
      </c>
      <c r="B92" t="s">
        <v>3659</v>
      </c>
      <c r="C92" t="s">
        <v>8960</v>
      </c>
      <c r="D92" t="s">
        <v>3663</v>
      </c>
      <c r="E92" t="s">
        <v>8</v>
      </c>
      <c r="F92" s="1">
        <v>44056.49140046</v>
      </c>
      <c r="G92" t="s">
        <v>3660</v>
      </c>
      <c r="H92" t="s">
        <v>8961</v>
      </c>
    </row>
    <row r="93" spans="1:8" x14ac:dyDescent="0.25">
      <c r="A93" t="s">
        <v>932</v>
      </c>
      <c r="B93" t="s">
        <v>941</v>
      </c>
      <c r="C93" t="s">
        <v>8931</v>
      </c>
      <c r="D93" t="s">
        <v>945</v>
      </c>
      <c r="E93" t="s">
        <v>8</v>
      </c>
      <c r="F93" s="1">
        <v>44050.402696750003</v>
      </c>
      <c r="G93" t="s">
        <v>942</v>
      </c>
      <c r="H93" t="s">
        <v>942</v>
      </c>
    </row>
    <row r="94" spans="1:8" x14ac:dyDescent="0.25">
      <c r="A94" t="s">
        <v>11</v>
      </c>
      <c r="B94" t="s">
        <v>1863</v>
      </c>
      <c r="C94" t="s">
        <v>8989</v>
      </c>
      <c r="D94" t="s">
        <v>8988</v>
      </c>
      <c r="E94" t="s">
        <v>8</v>
      </c>
      <c r="F94" s="1">
        <v>44043.824039350002</v>
      </c>
      <c r="G94" t="s">
        <v>1864</v>
      </c>
      <c r="H94" t="s">
        <v>8990</v>
      </c>
    </row>
    <row r="95" spans="1:8" x14ac:dyDescent="0.25">
      <c r="A95" t="s">
        <v>69</v>
      </c>
      <c r="B95" t="s">
        <v>1177</v>
      </c>
      <c r="C95" t="s">
        <v>8959</v>
      </c>
      <c r="D95" t="s">
        <v>8958</v>
      </c>
      <c r="E95" t="s">
        <v>8</v>
      </c>
      <c r="F95" s="1">
        <v>44043.381597220003</v>
      </c>
      <c r="G95" t="s">
        <v>1178</v>
      </c>
      <c r="H95" t="s">
        <v>1178</v>
      </c>
    </row>
    <row r="96" spans="1:8" x14ac:dyDescent="0.25">
      <c r="A96" t="s">
        <v>427</v>
      </c>
      <c r="B96" t="s">
        <v>4409</v>
      </c>
      <c r="C96" t="s">
        <v>8934</v>
      </c>
      <c r="D96" t="s">
        <v>4413</v>
      </c>
      <c r="E96" t="s">
        <v>8</v>
      </c>
      <c r="F96" s="1">
        <v>44049.388229160002</v>
      </c>
      <c r="G96" t="s">
        <v>4410</v>
      </c>
      <c r="H96" t="s">
        <v>8935</v>
      </c>
    </row>
  </sheetData>
  <sortState xmlns:xlrd2="http://schemas.microsoft.com/office/spreadsheetml/2017/richdata2" ref="E2:H96">
    <sortCondition ref="H2:H9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6D80D-3435-4DE9-B4E6-5B892609409F}">
  <dimension ref="A1:H154"/>
  <sheetViews>
    <sheetView workbookViewId="0">
      <selection activeCell="A2" sqref="A2:D154"/>
    </sheetView>
  </sheetViews>
  <sheetFormatPr defaultRowHeight="12.5" x14ac:dyDescent="0.25"/>
  <cols>
    <col min="1" max="1" width="16" bestFit="1" customWidth="1"/>
    <col min="2" max="2" width="40.1796875" bestFit="1" customWidth="1"/>
    <col min="3" max="3" width="66.1796875" bestFit="1" customWidth="1"/>
    <col min="6" max="6" width="22.453125" bestFit="1" customWidth="1"/>
  </cols>
  <sheetData>
    <row r="1" spans="1:8" x14ac:dyDescent="0.25">
      <c r="A1" t="s">
        <v>4</v>
      </c>
      <c r="B1" t="s">
        <v>2</v>
      </c>
      <c r="C1" t="s">
        <v>9373</v>
      </c>
      <c r="D1" t="s">
        <v>9372</v>
      </c>
      <c r="E1" t="s">
        <v>0</v>
      </c>
      <c r="F1" t="s">
        <v>1</v>
      </c>
      <c r="G1" t="s">
        <v>3</v>
      </c>
      <c r="H1" t="s">
        <v>9374</v>
      </c>
    </row>
    <row r="2" spans="1:8" x14ac:dyDescent="0.25">
      <c r="A2" t="s">
        <v>1346</v>
      </c>
      <c r="B2" t="s">
        <v>9371</v>
      </c>
      <c r="C2" t="s">
        <v>9369</v>
      </c>
      <c r="D2" t="s">
        <v>9368</v>
      </c>
      <c r="E2" t="s">
        <v>8</v>
      </c>
      <c r="F2" s="1">
        <v>44050.360694440002</v>
      </c>
      <c r="G2" t="s">
        <v>9370</v>
      </c>
      <c r="H2" t="s">
        <v>9370</v>
      </c>
    </row>
    <row r="3" spans="1:8" x14ac:dyDescent="0.25">
      <c r="A3" t="s">
        <v>1000</v>
      </c>
      <c r="B3" t="s">
        <v>9061</v>
      </c>
      <c r="C3" t="s">
        <v>9366</v>
      </c>
      <c r="D3" t="s">
        <v>9058</v>
      </c>
      <c r="E3" t="s">
        <v>8</v>
      </c>
      <c r="F3" s="1">
        <v>44043.366747679996</v>
      </c>
      <c r="G3" t="s">
        <v>9062</v>
      </c>
      <c r="H3" t="s">
        <v>9367</v>
      </c>
    </row>
    <row r="4" spans="1:8" x14ac:dyDescent="0.25">
      <c r="A4" t="s">
        <v>421</v>
      </c>
      <c r="B4" t="s">
        <v>9365</v>
      </c>
      <c r="C4" t="s">
        <v>9363</v>
      </c>
      <c r="D4" t="s">
        <v>9362</v>
      </c>
      <c r="E4" t="s">
        <v>8</v>
      </c>
      <c r="F4" s="1">
        <v>44043.53013888</v>
      </c>
      <c r="G4" t="s">
        <v>9364</v>
      </c>
      <c r="H4" t="s">
        <v>9364</v>
      </c>
    </row>
    <row r="5" spans="1:8" x14ac:dyDescent="0.25">
      <c r="A5" t="s">
        <v>717</v>
      </c>
      <c r="B5" t="s">
        <v>9018</v>
      </c>
      <c r="C5" t="s">
        <v>9360</v>
      </c>
      <c r="D5" t="s">
        <v>9015</v>
      </c>
      <c r="E5" t="s">
        <v>8</v>
      </c>
      <c r="F5" s="1">
        <v>44043.391250000001</v>
      </c>
      <c r="G5" t="s">
        <v>9019</v>
      </c>
      <c r="H5" t="s">
        <v>9361</v>
      </c>
    </row>
    <row r="6" spans="1:8" x14ac:dyDescent="0.25">
      <c r="A6" t="s">
        <v>427</v>
      </c>
      <c r="B6" t="s">
        <v>9358</v>
      </c>
      <c r="C6" t="s">
        <v>9356</v>
      </c>
      <c r="D6" t="s">
        <v>9355</v>
      </c>
      <c r="E6" t="s">
        <v>8</v>
      </c>
      <c r="F6" s="1">
        <v>44043.650879629997</v>
      </c>
      <c r="G6" t="s">
        <v>9359</v>
      </c>
      <c r="H6" t="s">
        <v>9357</v>
      </c>
    </row>
    <row r="7" spans="1:8" x14ac:dyDescent="0.25">
      <c r="A7" t="s">
        <v>717</v>
      </c>
      <c r="B7" t="s">
        <v>9018</v>
      </c>
      <c r="C7" t="s">
        <v>9353</v>
      </c>
      <c r="D7" t="s">
        <v>9015</v>
      </c>
      <c r="E7" t="s">
        <v>8</v>
      </c>
      <c r="F7" s="1">
        <v>44043.391250000001</v>
      </c>
      <c r="G7" t="s">
        <v>9019</v>
      </c>
      <c r="H7" t="s">
        <v>9354</v>
      </c>
    </row>
    <row r="8" spans="1:8" x14ac:dyDescent="0.25">
      <c r="A8" t="s">
        <v>1000</v>
      </c>
      <c r="B8" t="s">
        <v>9061</v>
      </c>
      <c r="C8" t="s">
        <v>9351</v>
      </c>
      <c r="D8" t="s">
        <v>9058</v>
      </c>
      <c r="E8" t="s">
        <v>8</v>
      </c>
      <c r="F8" s="1">
        <v>44043.366747679996</v>
      </c>
      <c r="G8" t="s">
        <v>9062</v>
      </c>
      <c r="H8" t="s">
        <v>9352</v>
      </c>
    </row>
    <row r="9" spans="1:8" x14ac:dyDescent="0.25">
      <c r="A9" t="s">
        <v>43</v>
      </c>
      <c r="B9" t="s">
        <v>9068</v>
      </c>
      <c r="C9" t="s">
        <v>9350</v>
      </c>
      <c r="D9" t="s">
        <v>9065</v>
      </c>
      <c r="E9" t="s">
        <v>8</v>
      </c>
      <c r="F9" s="1">
        <v>44043.718969900001</v>
      </c>
      <c r="G9" t="s">
        <v>9069</v>
      </c>
      <c r="H9" t="s">
        <v>9069</v>
      </c>
    </row>
    <row r="10" spans="1:8" x14ac:dyDescent="0.25">
      <c r="A10" t="s">
        <v>1000</v>
      </c>
      <c r="B10" t="s">
        <v>9061</v>
      </c>
      <c r="C10" t="s">
        <v>9348</v>
      </c>
      <c r="D10" t="s">
        <v>9058</v>
      </c>
      <c r="E10" t="s">
        <v>8</v>
      </c>
      <c r="F10" s="1">
        <v>44043.366747679996</v>
      </c>
      <c r="G10" t="s">
        <v>9062</v>
      </c>
      <c r="H10" t="s">
        <v>9349</v>
      </c>
    </row>
    <row r="11" spans="1:8" x14ac:dyDescent="0.25">
      <c r="A11" t="s">
        <v>1000</v>
      </c>
      <c r="B11" t="s">
        <v>9061</v>
      </c>
      <c r="C11" t="s">
        <v>9346</v>
      </c>
      <c r="D11" t="s">
        <v>9058</v>
      </c>
      <c r="E11" t="s">
        <v>8</v>
      </c>
      <c r="F11" s="1">
        <v>44043.366747679996</v>
      </c>
      <c r="G11" t="s">
        <v>9062</v>
      </c>
      <c r="H11" t="s">
        <v>9347</v>
      </c>
    </row>
    <row r="12" spans="1:8" x14ac:dyDescent="0.25">
      <c r="A12" t="s">
        <v>717</v>
      </c>
      <c r="B12" t="s">
        <v>9018</v>
      </c>
      <c r="C12" t="s">
        <v>9344</v>
      </c>
      <c r="D12" t="s">
        <v>9015</v>
      </c>
      <c r="E12" t="s">
        <v>8</v>
      </c>
      <c r="F12" s="1">
        <v>44043.391250000001</v>
      </c>
      <c r="G12" t="s">
        <v>9019</v>
      </c>
      <c r="H12" t="s">
        <v>9345</v>
      </c>
    </row>
    <row r="13" spans="1:8" x14ac:dyDescent="0.25">
      <c r="A13" t="s">
        <v>43</v>
      </c>
      <c r="B13" t="s">
        <v>9068</v>
      </c>
      <c r="C13" t="s">
        <v>9343</v>
      </c>
      <c r="D13" t="s">
        <v>9065</v>
      </c>
      <c r="E13" t="s">
        <v>8</v>
      </c>
      <c r="F13" s="1">
        <v>44043.718969900001</v>
      </c>
      <c r="G13" t="s">
        <v>9069</v>
      </c>
      <c r="H13" t="s">
        <v>9069</v>
      </c>
    </row>
    <row r="14" spans="1:8" x14ac:dyDescent="0.25">
      <c r="A14" t="s">
        <v>202</v>
      </c>
      <c r="B14" t="s">
        <v>9035</v>
      </c>
      <c r="C14" t="s">
        <v>9341</v>
      </c>
      <c r="D14" t="s">
        <v>9032</v>
      </c>
      <c r="E14" t="s">
        <v>8</v>
      </c>
      <c r="F14" s="1">
        <v>44042.54438657</v>
      </c>
      <c r="G14" t="s">
        <v>9036</v>
      </c>
      <c r="H14" t="s">
        <v>9342</v>
      </c>
    </row>
    <row r="15" spans="1:8" x14ac:dyDescent="0.25">
      <c r="A15" t="s">
        <v>131</v>
      </c>
      <c r="B15" t="s">
        <v>9023</v>
      </c>
      <c r="C15" t="s">
        <v>9339</v>
      </c>
      <c r="D15" t="s">
        <v>9020</v>
      </c>
      <c r="E15" t="s">
        <v>8</v>
      </c>
      <c r="F15" s="1">
        <v>44042.63232638</v>
      </c>
      <c r="G15" t="s">
        <v>9024</v>
      </c>
      <c r="H15" t="s">
        <v>9340</v>
      </c>
    </row>
    <row r="16" spans="1:8" x14ac:dyDescent="0.25">
      <c r="A16" t="s">
        <v>717</v>
      </c>
      <c r="B16" t="s">
        <v>9018</v>
      </c>
      <c r="C16" t="s">
        <v>9337</v>
      </c>
      <c r="D16" t="s">
        <v>9015</v>
      </c>
      <c r="E16" t="s">
        <v>8</v>
      </c>
      <c r="F16" s="1">
        <v>44043.391250000001</v>
      </c>
      <c r="G16" t="s">
        <v>9019</v>
      </c>
      <c r="H16" t="s">
        <v>9338</v>
      </c>
    </row>
    <row r="17" spans="1:8" x14ac:dyDescent="0.25">
      <c r="A17" t="s">
        <v>977</v>
      </c>
      <c r="B17" t="s">
        <v>9111</v>
      </c>
      <c r="C17" t="s">
        <v>9336</v>
      </c>
      <c r="D17" t="s">
        <v>9109</v>
      </c>
      <c r="E17" t="s">
        <v>8</v>
      </c>
      <c r="F17" s="1">
        <v>44041.397118050001</v>
      </c>
      <c r="G17" t="s">
        <v>9112</v>
      </c>
    </row>
    <row r="18" spans="1:8" x14ac:dyDescent="0.25">
      <c r="A18" t="s">
        <v>1000</v>
      </c>
      <c r="B18" t="s">
        <v>9061</v>
      </c>
      <c r="C18" t="s">
        <v>9334</v>
      </c>
      <c r="D18" t="s">
        <v>9058</v>
      </c>
      <c r="E18" t="s">
        <v>8</v>
      </c>
      <c r="F18" s="1">
        <v>44043.366747679996</v>
      </c>
      <c r="G18" t="s">
        <v>9062</v>
      </c>
      <c r="H18" t="s">
        <v>9335</v>
      </c>
    </row>
    <row r="19" spans="1:8" x14ac:dyDescent="0.25">
      <c r="A19" t="s">
        <v>3516</v>
      </c>
      <c r="B19" t="s">
        <v>9333</v>
      </c>
      <c r="C19" t="s">
        <v>9331</v>
      </c>
      <c r="D19" t="s">
        <v>9330</v>
      </c>
      <c r="E19" t="s">
        <v>8</v>
      </c>
      <c r="F19" s="1">
        <v>44043.652048609998</v>
      </c>
      <c r="G19" t="s">
        <v>9332</v>
      </c>
      <c r="H19" t="s">
        <v>9332</v>
      </c>
    </row>
    <row r="20" spans="1:8" x14ac:dyDescent="0.25">
      <c r="A20" t="s">
        <v>131</v>
      </c>
      <c r="B20" t="s">
        <v>9023</v>
      </c>
      <c r="C20" t="s">
        <v>9328</v>
      </c>
      <c r="D20" t="s">
        <v>9020</v>
      </c>
      <c r="E20" t="s">
        <v>8</v>
      </c>
      <c r="F20" s="1">
        <v>44042.63232638</v>
      </c>
      <c r="G20" t="s">
        <v>9024</v>
      </c>
      <c r="H20" t="s">
        <v>9329</v>
      </c>
    </row>
    <row r="21" spans="1:8" x14ac:dyDescent="0.25">
      <c r="A21" t="s">
        <v>69</v>
      </c>
      <c r="B21" t="s">
        <v>9327</v>
      </c>
      <c r="C21" t="s">
        <v>9325</v>
      </c>
      <c r="D21" t="s">
        <v>9324</v>
      </c>
      <c r="E21" t="s">
        <v>8</v>
      </c>
      <c r="F21" s="1">
        <v>44042.627326380003</v>
      </c>
      <c r="G21" t="s">
        <v>9326</v>
      </c>
      <c r="H21" t="s">
        <v>9326</v>
      </c>
    </row>
    <row r="22" spans="1:8" x14ac:dyDescent="0.25">
      <c r="A22" t="s">
        <v>43</v>
      </c>
      <c r="B22" t="s">
        <v>9068</v>
      </c>
      <c r="C22" t="s">
        <v>9322</v>
      </c>
      <c r="D22" t="s">
        <v>9065</v>
      </c>
      <c r="E22" t="s">
        <v>8</v>
      </c>
      <c r="F22" s="1">
        <v>44043.718969900001</v>
      </c>
      <c r="G22" t="s">
        <v>9069</v>
      </c>
      <c r="H22" t="s">
        <v>9323</v>
      </c>
    </row>
    <row r="23" spans="1:8" x14ac:dyDescent="0.25">
      <c r="A23" t="s">
        <v>807</v>
      </c>
      <c r="B23" t="s">
        <v>9028</v>
      </c>
      <c r="C23" t="s">
        <v>9320</v>
      </c>
      <c r="D23" t="s">
        <v>9025</v>
      </c>
      <c r="E23" t="s">
        <v>8</v>
      </c>
      <c r="F23" s="1">
        <v>44043.701736110001</v>
      </c>
      <c r="G23" t="s">
        <v>9029</v>
      </c>
      <c r="H23" t="s">
        <v>9321</v>
      </c>
    </row>
    <row r="24" spans="1:8" x14ac:dyDescent="0.25">
      <c r="A24" t="s">
        <v>202</v>
      </c>
      <c r="B24" t="s">
        <v>9035</v>
      </c>
      <c r="C24" t="s">
        <v>9318</v>
      </c>
      <c r="D24" t="s">
        <v>9032</v>
      </c>
      <c r="E24" t="s">
        <v>8</v>
      </c>
      <c r="F24" s="1">
        <v>44042.54438657</v>
      </c>
      <c r="G24" t="s">
        <v>9036</v>
      </c>
      <c r="H24" t="s">
        <v>9319</v>
      </c>
    </row>
    <row r="25" spans="1:8" x14ac:dyDescent="0.25">
      <c r="A25" t="s">
        <v>11</v>
      </c>
      <c r="B25" t="s">
        <v>9054</v>
      </c>
      <c r="C25" t="s">
        <v>9316</v>
      </c>
      <c r="D25" t="s">
        <v>9051</v>
      </c>
      <c r="E25" t="s">
        <v>8</v>
      </c>
      <c r="F25" s="1">
        <v>44043.70103009</v>
      </c>
      <c r="G25" t="s">
        <v>9055</v>
      </c>
      <c r="H25" t="s">
        <v>9317</v>
      </c>
    </row>
    <row r="26" spans="1:8" x14ac:dyDescent="0.25">
      <c r="A26" t="s">
        <v>807</v>
      </c>
      <c r="B26" t="s">
        <v>9028</v>
      </c>
      <c r="C26" t="s">
        <v>9315</v>
      </c>
      <c r="D26" t="s">
        <v>9025</v>
      </c>
      <c r="E26" t="s">
        <v>8</v>
      </c>
      <c r="F26" s="1">
        <v>44043.701736110001</v>
      </c>
      <c r="G26" t="s">
        <v>9029</v>
      </c>
      <c r="H26" t="s">
        <v>9027</v>
      </c>
    </row>
    <row r="27" spans="1:8" x14ac:dyDescent="0.25">
      <c r="A27" t="s">
        <v>717</v>
      </c>
      <c r="B27" t="s">
        <v>9018</v>
      </c>
      <c r="C27" t="s">
        <v>9313</v>
      </c>
      <c r="D27" t="s">
        <v>9015</v>
      </c>
      <c r="E27" t="s">
        <v>8</v>
      </c>
      <c r="F27" s="1">
        <v>44043.391250000001</v>
      </c>
      <c r="G27" t="s">
        <v>9019</v>
      </c>
      <c r="H27" t="s">
        <v>9314</v>
      </c>
    </row>
    <row r="28" spans="1:8" x14ac:dyDescent="0.25">
      <c r="A28" t="s">
        <v>1000</v>
      </c>
      <c r="B28" t="s">
        <v>9061</v>
      </c>
      <c r="C28" t="s">
        <v>9311</v>
      </c>
      <c r="D28" t="s">
        <v>9058</v>
      </c>
      <c r="E28" t="s">
        <v>8</v>
      </c>
      <c r="F28" s="1">
        <v>44043.366747679996</v>
      </c>
      <c r="G28" t="s">
        <v>9062</v>
      </c>
      <c r="H28" t="s">
        <v>9312</v>
      </c>
    </row>
    <row r="29" spans="1:8" x14ac:dyDescent="0.25">
      <c r="A29" t="s">
        <v>43</v>
      </c>
      <c r="B29" t="s">
        <v>9068</v>
      </c>
      <c r="C29" t="s">
        <v>9310</v>
      </c>
      <c r="D29" t="s">
        <v>9065</v>
      </c>
      <c r="E29" t="s">
        <v>8</v>
      </c>
      <c r="F29" s="1">
        <v>44043.718969900001</v>
      </c>
      <c r="G29" t="s">
        <v>9069</v>
      </c>
      <c r="H29" t="s">
        <v>9069</v>
      </c>
    </row>
    <row r="30" spans="1:8" x14ac:dyDescent="0.25">
      <c r="A30" t="s">
        <v>1000</v>
      </c>
      <c r="B30" t="s">
        <v>9061</v>
      </c>
      <c r="C30" t="s">
        <v>9308</v>
      </c>
      <c r="D30" t="s">
        <v>9058</v>
      </c>
      <c r="E30" t="s">
        <v>8</v>
      </c>
      <c r="F30" s="1">
        <v>44043.366747679996</v>
      </c>
      <c r="G30" t="s">
        <v>9062</v>
      </c>
      <c r="H30" t="s">
        <v>9309</v>
      </c>
    </row>
    <row r="31" spans="1:8" x14ac:dyDescent="0.25">
      <c r="A31" t="s">
        <v>43</v>
      </c>
      <c r="B31" t="s">
        <v>9068</v>
      </c>
      <c r="C31" t="s">
        <v>9307</v>
      </c>
      <c r="D31" t="s">
        <v>9065</v>
      </c>
      <c r="E31" t="s">
        <v>8</v>
      </c>
      <c r="F31" s="1">
        <v>44043.718969900001</v>
      </c>
      <c r="G31" t="s">
        <v>9069</v>
      </c>
      <c r="H31" t="s">
        <v>9069</v>
      </c>
    </row>
    <row r="32" spans="1:8" x14ac:dyDescent="0.25">
      <c r="A32" t="s">
        <v>11</v>
      </c>
      <c r="B32" t="s">
        <v>9054</v>
      </c>
      <c r="C32" t="s">
        <v>9305</v>
      </c>
      <c r="D32" t="s">
        <v>9051</v>
      </c>
      <c r="E32" t="s">
        <v>8</v>
      </c>
      <c r="F32" s="1">
        <v>44043.70103009</v>
      </c>
      <c r="G32" t="s">
        <v>9055</v>
      </c>
      <c r="H32" t="s">
        <v>9306</v>
      </c>
    </row>
    <row r="33" spans="1:8" x14ac:dyDescent="0.25">
      <c r="A33" t="s">
        <v>202</v>
      </c>
      <c r="B33" t="s">
        <v>9035</v>
      </c>
      <c r="C33" t="s">
        <v>9303</v>
      </c>
      <c r="D33" t="s">
        <v>9032</v>
      </c>
      <c r="E33" t="s">
        <v>8</v>
      </c>
      <c r="F33" s="1">
        <v>44042.54438657</v>
      </c>
      <c r="G33" t="s">
        <v>9036</v>
      </c>
      <c r="H33" t="s">
        <v>9304</v>
      </c>
    </row>
    <row r="34" spans="1:8" x14ac:dyDescent="0.25">
      <c r="A34" t="s">
        <v>43</v>
      </c>
      <c r="B34" t="s">
        <v>9068</v>
      </c>
      <c r="C34" t="s">
        <v>9302</v>
      </c>
      <c r="D34" t="s">
        <v>9065</v>
      </c>
      <c r="E34" t="s">
        <v>8</v>
      </c>
      <c r="F34" s="1">
        <v>44043.718969900001</v>
      </c>
      <c r="G34" t="s">
        <v>9069</v>
      </c>
      <c r="H34" t="s">
        <v>9069</v>
      </c>
    </row>
    <row r="35" spans="1:8" x14ac:dyDescent="0.25">
      <c r="A35" t="s">
        <v>202</v>
      </c>
      <c r="B35" t="s">
        <v>9035</v>
      </c>
      <c r="C35" t="s">
        <v>9300</v>
      </c>
      <c r="D35" t="s">
        <v>9032</v>
      </c>
      <c r="E35" t="s">
        <v>8</v>
      </c>
      <c r="F35" s="1">
        <v>44042.54438657</v>
      </c>
      <c r="G35" t="s">
        <v>9036</v>
      </c>
      <c r="H35" t="s">
        <v>9301</v>
      </c>
    </row>
    <row r="36" spans="1:8" x14ac:dyDescent="0.25">
      <c r="A36" t="s">
        <v>131</v>
      </c>
      <c r="B36" t="s">
        <v>9023</v>
      </c>
      <c r="C36" t="s">
        <v>9298</v>
      </c>
      <c r="D36" t="s">
        <v>9020</v>
      </c>
      <c r="E36" t="s">
        <v>8</v>
      </c>
      <c r="F36" s="1">
        <v>44042.63232638</v>
      </c>
      <c r="G36" t="s">
        <v>9024</v>
      </c>
      <c r="H36" t="s">
        <v>9299</v>
      </c>
    </row>
    <row r="37" spans="1:8" x14ac:dyDescent="0.25">
      <c r="A37" t="s">
        <v>11</v>
      </c>
      <c r="B37" t="s">
        <v>9054</v>
      </c>
      <c r="C37" t="s">
        <v>9296</v>
      </c>
      <c r="D37" t="s">
        <v>9051</v>
      </c>
      <c r="E37" t="s">
        <v>8</v>
      </c>
      <c r="F37" s="1">
        <v>44043.70103009</v>
      </c>
      <c r="G37" t="s">
        <v>9055</v>
      </c>
      <c r="H37" t="s">
        <v>9297</v>
      </c>
    </row>
    <row r="38" spans="1:8" x14ac:dyDescent="0.25">
      <c r="A38" t="s">
        <v>43</v>
      </c>
      <c r="B38" t="s">
        <v>9068</v>
      </c>
      <c r="C38" t="s">
        <v>9295</v>
      </c>
      <c r="D38" t="s">
        <v>9065</v>
      </c>
      <c r="E38" t="s">
        <v>8</v>
      </c>
      <c r="F38" s="1">
        <v>44043.718969900001</v>
      </c>
      <c r="G38" t="s">
        <v>9069</v>
      </c>
      <c r="H38" t="s">
        <v>9069</v>
      </c>
    </row>
    <row r="39" spans="1:8" x14ac:dyDescent="0.25">
      <c r="A39" t="s">
        <v>344</v>
      </c>
      <c r="B39" t="s">
        <v>9294</v>
      </c>
      <c r="C39" t="s">
        <v>9292</v>
      </c>
      <c r="D39" t="s">
        <v>9291</v>
      </c>
      <c r="E39" t="s">
        <v>8</v>
      </c>
      <c r="F39" s="1">
        <v>44043.360289349999</v>
      </c>
      <c r="G39" t="s">
        <v>9293</v>
      </c>
      <c r="H39" t="s">
        <v>9293</v>
      </c>
    </row>
    <row r="40" spans="1:8" x14ac:dyDescent="0.25">
      <c r="A40" t="s">
        <v>588</v>
      </c>
      <c r="B40" t="s">
        <v>9289</v>
      </c>
      <c r="C40" t="s">
        <v>9287</v>
      </c>
      <c r="D40" t="s">
        <v>9286</v>
      </c>
      <c r="E40" t="s">
        <v>8</v>
      </c>
      <c r="F40" s="1">
        <v>44043.468055550002</v>
      </c>
      <c r="G40" t="s">
        <v>9290</v>
      </c>
      <c r="H40" t="s">
        <v>9288</v>
      </c>
    </row>
    <row r="41" spans="1:8" x14ac:dyDescent="0.25">
      <c r="A41" t="s">
        <v>1055</v>
      </c>
      <c r="B41" t="s">
        <v>9285</v>
      </c>
      <c r="C41" t="s">
        <v>9283</v>
      </c>
      <c r="D41" t="s">
        <v>9282</v>
      </c>
      <c r="E41" t="s">
        <v>8</v>
      </c>
      <c r="F41" s="1">
        <v>44042.682974529998</v>
      </c>
      <c r="G41" t="s">
        <v>9284</v>
      </c>
      <c r="H41" t="s">
        <v>9284</v>
      </c>
    </row>
    <row r="42" spans="1:8" x14ac:dyDescent="0.25">
      <c r="A42" t="s">
        <v>767</v>
      </c>
      <c r="B42" t="s">
        <v>9281</v>
      </c>
      <c r="C42" t="s">
        <v>9279</v>
      </c>
      <c r="D42" t="s">
        <v>9278</v>
      </c>
      <c r="E42" t="s">
        <v>8</v>
      </c>
      <c r="F42" s="1">
        <v>44042.528310180001</v>
      </c>
      <c r="G42" t="s">
        <v>9280</v>
      </c>
      <c r="H42" t="s">
        <v>9280</v>
      </c>
    </row>
    <row r="43" spans="1:8" x14ac:dyDescent="0.25">
      <c r="A43" t="s">
        <v>69</v>
      </c>
      <c r="B43" t="s">
        <v>9073</v>
      </c>
      <c r="C43" t="s">
        <v>9277</v>
      </c>
      <c r="D43" t="s">
        <v>9071</v>
      </c>
      <c r="E43" t="s">
        <v>8</v>
      </c>
      <c r="F43" s="1">
        <v>44043.56844907</v>
      </c>
      <c r="G43" t="s">
        <v>9074</v>
      </c>
      <c r="H43" t="s">
        <v>9074</v>
      </c>
    </row>
    <row r="44" spans="1:8" x14ac:dyDescent="0.25">
      <c r="A44" t="s">
        <v>43</v>
      </c>
      <c r="B44" t="s">
        <v>9068</v>
      </c>
      <c r="C44" t="s">
        <v>9276</v>
      </c>
      <c r="D44" t="s">
        <v>9065</v>
      </c>
      <c r="E44" t="s">
        <v>8</v>
      </c>
      <c r="F44" s="1">
        <v>44043.718969900001</v>
      </c>
      <c r="G44" t="s">
        <v>9069</v>
      </c>
      <c r="H44" t="s">
        <v>9069</v>
      </c>
    </row>
    <row r="45" spans="1:8" x14ac:dyDescent="0.25">
      <c r="A45" t="s">
        <v>1000</v>
      </c>
      <c r="B45" t="s">
        <v>9061</v>
      </c>
      <c r="C45" t="s">
        <v>9274</v>
      </c>
      <c r="D45" t="s">
        <v>9058</v>
      </c>
      <c r="E45" t="s">
        <v>8</v>
      </c>
      <c r="F45" s="1">
        <v>44043.366747679996</v>
      </c>
      <c r="G45" t="s">
        <v>9062</v>
      </c>
      <c r="H45" t="s">
        <v>9275</v>
      </c>
    </row>
    <row r="46" spans="1:8" x14ac:dyDescent="0.25">
      <c r="A46" t="s">
        <v>11</v>
      </c>
      <c r="B46" t="s">
        <v>9054</v>
      </c>
      <c r="C46" t="s">
        <v>9272</v>
      </c>
      <c r="D46" t="s">
        <v>9051</v>
      </c>
      <c r="E46" t="s">
        <v>8</v>
      </c>
      <c r="F46" s="1">
        <v>44043.70103009</v>
      </c>
      <c r="G46" t="s">
        <v>9055</v>
      </c>
      <c r="H46" t="s">
        <v>9273</v>
      </c>
    </row>
    <row r="47" spans="1:8" x14ac:dyDescent="0.25">
      <c r="A47" t="s">
        <v>202</v>
      </c>
      <c r="B47" t="s">
        <v>9035</v>
      </c>
      <c r="C47" t="s">
        <v>9270</v>
      </c>
      <c r="D47" t="s">
        <v>9032</v>
      </c>
      <c r="E47" t="s">
        <v>8</v>
      </c>
      <c r="F47" s="1">
        <v>44042.54438657</v>
      </c>
      <c r="G47" t="s">
        <v>9036</v>
      </c>
      <c r="H47" t="s">
        <v>9271</v>
      </c>
    </row>
    <row r="48" spans="1:8" x14ac:dyDescent="0.25">
      <c r="A48" t="s">
        <v>202</v>
      </c>
      <c r="B48" t="s">
        <v>9035</v>
      </c>
      <c r="C48" t="s">
        <v>9268</v>
      </c>
      <c r="D48" t="s">
        <v>9032</v>
      </c>
      <c r="E48" t="s">
        <v>8</v>
      </c>
      <c r="F48" s="1">
        <v>44042.54438657</v>
      </c>
      <c r="G48" t="s">
        <v>9036</v>
      </c>
      <c r="H48" t="s">
        <v>9269</v>
      </c>
    </row>
    <row r="49" spans="1:8" x14ac:dyDescent="0.25">
      <c r="A49" t="s">
        <v>43</v>
      </c>
      <c r="B49" t="s">
        <v>9068</v>
      </c>
      <c r="C49" t="s">
        <v>9267</v>
      </c>
      <c r="D49" t="s">
        <v>9065</v>
      </c>
      <c r="E49" t="s">
        <v>8</v>
      </c>
      <c r="F49" s="1">
        <v>44043.718969900001</v>
      </c>
      <c r="G49" t="s">
        <v>9069</v>
      </c>
      <c r="H49" t="s">
        <v>9069</v>
      </c>
    </row>
    <row r="50" spans="1:8" x14ac:dyDescent="0.25">
      <c r="A50" t="s">
        <v>977</v>
      </c>
      <c r="B50" t="s">
        <v>9111</v>
      </c>
      <c r="C50" t="s">
        <v>9266</v>
      </c>
      <c r="D50" t="s">
        <v>9109</v>
      </c>
      <c r="E50" t="s">
        <v>8</v>
      </c>
      <c r="F50" s="1">
        <v>44041.397118050001</v>
      </c>
      <c r="G50" t="s">
        <v>9112</v>
      </c>
    </row>
    <row r="51" spans="1:8" x14ac:dyDescent="0.25">
      <c r="A51" t="s">
        <v>69</v>
      </c>
      <c r="B51" t="s">
        <v>9073</v>
      </c>
      <c r="C51" t="s">
        <v>9265</v>
      </c>
      <c r="D51" t="s">
        <v>9071</v>
      </c>
      <c r="E51" t="s">
        <v>8</v>
      </c>
      <c r="F51" s="1">
        <v>44043.56844907</v>
      </c>
      <c r="G51" t="s">
        <v>9074</v>
      </c>
    </row>
    <row r="52" spans="1:8" x14ac:dyDescent="0.25">
      <c r="A52" t="s">
        <v>905</v>
      </c>
      <c r="B52" t="s">
        <v>9099</v>
      </c>
      <c r="C52" t="s">
        <v>9263</v>
      </c>
      <c r="D52" t="s">
        <v>9096</v>
      </c>
      <c r="E52" t="s">
        <v>8</v>
      </c>
      <c r="F52" s="1">
        <v>44042.72608796</v>
      </c>
      <c r="G52" t="s">
        <v>9100</v>
      </c>
      <c r="H52" t="s">
        <v>9264</v>
      </c>
    </row>
    <row r="53" spans="1:8" x14ac:dyDescent="0.25">
      <c r="A53" t="s">
        <v>43</v>
      </c>
      <c r="B53" t="s">
        <v>9068</v>
      </c>
      <c r="C53" t="s">
        <v>9261</v>
      </c>
      <c r="D53" t="s">
        <v>9065</v>
      </c>
      <c r="E53" t="s">
        <v>8</v>
      </c>
      <c r="F53" s="1">
        <v>44043.718969900001</v>
      </c>
      <c r="G53" t="s">
        <v>9069</v>
      </c>
      <c r="H53" t="s">
        <v>9262</v>
      </c>
    </row>
    <row r="54" spans="1:8" x14ac:dyDescent="0.25">
      <c r="A54" t="s">
        <v>43</v>
      </c>
      <c r="B54" t="s">
        <v>9068</v>
      </c>
      <c r="C54" t="s">
        <v>9260</v>
      </c>
      <c r="D54" t="s">
        <v>9065</v>
      </c>
      <c r="E54" t="s">
        <v>8</v>
      </c>
      <c r="F54" s="1">
        <v>44043.718969900001</v>
      </c>
      <c r="G54" t="s">
        <v>9069</v>
      </c>
      <c r="H54" t="s">
        <v>9069</v>
      </c>
    </row>
    <row r="55" spans="1:8" x14ac:dyDescent="0.25">
      <c r="A55" t="s">
        <v>717</v>
      </c>
      <c r="B55" t="s">
        <v>9018</v>
      </c>
      <c r="C55" t="s">
        <v>9258</v>
      </c>
      <c r="D55" t="s">
        <v>9015</v>
      </c>
      <c r="E55" t="s">
        <v>8</v>
      </c>
      <c r="F55" s="1">
        <v>44043.391250000001</v>
      </c>
      <c r="G55" t="s">
        <v>9019</v>
      </c>
      <c r="H55" t="s">
        <v>9259</v>
      </c>
    </row>
    <row r="56" spans="1:8" x14ac:dyDescent="0.25">
      <c r="A56" t="s">
        <v>202</v>
      </c>
      <c r="B56" t="s">
        <v>9035</v>
      </c>
      <c r="C56" t="s">
        <v>9256</v>
      </c>
      <c r="D56" t="s">
        <v>9032</v>
      </c>
      <c r="E56" t="s">
        <v>8</v>
      </c>
      <c r="F56" s="1">
        <v>44042.54438657</v>
      </c>
      <c r="G56" t="s">
        <v>9036</v>
      </c>
      <c r="H56" t="s">
        <v>9257</v>
      </c>
    </row>
    <row r="57" spans="1:8" x14ac:dyDescent="0.25">
      <c r="A57" t="s">
        <v>733</v>
      </c>
      <c r="B57" t="s">
        <v>9049</v>
      </c>
      <c r="C57" t="s">
        <v>9255</v>
      </c>
      <c r="D57" t="s">
        <v>9128</v>
      </c>
      <c r="E57" t="s">
        <v>8</v>
      </c>
      <c r="F57" s="1">
        <v>44043.352442130003</v>
      </c>
      <c r="G57" t="s">
        <v>9050</v>
      </c>
      <c r="H57" t="s">
        <v>9130</v>
      </c>
    </row>
    <row r="58" spans="1:8" x14ac:dyDescent="0.25">
      <c r="A58" t="s">
        <v>1000</v>
      </c>
      <c r="B58" t="s">
        <v>9061</v>
      </c>
      <c r="C58" t="s">
        <v>9253</v>
      </c>
      <c r="D58" t="s">
        <v>9058</v>
      </c>
      <c r="E58" t="s">
        <v>8</v>
      </c>
      <c r="F58" s="1">
        <v>44043.366747679996</v>
      </c>
      <c r="G58" t="s">
        <v>9062</v>
      </c>
      <c r="H58" t="s">
        <v>9254</v>
      </c>
    </row>
    <row r="59" spans="1:8" x14ac:dyDescent="0.25">
      <c r="A59" t="s">
        <v>11</v>
      </c>
      <c r="B59" t="s">
        <v>9054</v>
      </c>
      <c r="C59" t="s">
        <v>9251</v>
      </c>
      <c r="D59" t="s">
        <v>9051</v>
      </c>
      <c r="E59" t="s">
        <v>8</v>
      </c>
      <c r="F59" s="1">
        <v>44043.70103009</v>
      </c>
      <c r="G59" t="s">
        <v>9055</v>
      </c>
      <c r="H59" t="s">
        <v>9252</v>
      </c>
    </row>
    <row r="60" spans="1:8" x14ac:dyDescent="0.25">
      <c r="A60" t="s">
        <v>131</v>
      </c>
      <c r="B60" t="s">
        <v>9023</v>
      </c>
      <c r="C60" t="s">
        <v>9249</v>
      </c>
      <c r="D60" t="s">
        <v>9020</v>
      </c>
      <c r="E60" t="s">
        <v>8</v>
      </c>
      <c r="F60" s="1">
        <v>44042.63232638</v>
      </c>
      <c r="G60" t="s">
        <v>9024</v>
      </c>
      <c r="H60" t="s">
        <v>9250</v>
      </c>
    </row>
    <row r="61" spans="1:8" x14ac:dyDescent="0.25">
      <c r="A61" t="s">
        <v>905</v>
      </c>
      <c r="B61" t="s">
        <v>9099</v>
      </c>
      <c r="C61" t="s">
        <v>9248</v>
      </c>
      <c r="D61" t="s">
        <v>9096</v>
      </c>
      <c r="E61" t="s">
        <v>8</v>
      </c>
      <c r="F61" s="1">
        <v>44042.72608796</v>
      </c>
      <c r="G61" t="s">
        <v>9100</v>
      </c>
      <c r="H61" t="s">
        <v>8908</v>
      </c>
    </row>
    <row r="62" spans="1:8" x14ac:dyDescent="0.25">
      <c r="A62" t="s">
        <v>43</v>
      </c>
      <c r="B62" t="s">
        <v>9068</v>
      </c>
      <c r="C62" t="s">
        <v>9246</v>
      </c>
      <c r="D62" t="s">
        <v>9065</v>
      </c>
      <c r="E62" t="s">
        <v>8</v>
      </c>
      <c r="F62" s="1">
        <v>44043.718969900001</v>
      </c>
      <c r="G62" t="s">
        <v>9069</v>
      </c>
      <c r="H62" t="s">
        <v>9247</v>
      </c>
    </row>
    <row r="63" spans="1:8" x14ac:dyDescent="0.25">
      <c r="A63" t="s">
        <v>202</v>
      </c>
      <c r="B63" t="s">
        <v>9035</v>
      </c>
      <c r="C63" t="s">
        <v>9244</v>
      </c>
      <c r="D63" t="s">
        <v>9032</v>
      </c>
      <c r="E63" t="s">
        <v>8</v>
      </c>
      <c r="F63" s="1">
        <v>44042.54438657</v>
      </c>
      <c r="G63" t="s">
        <v>9036</v>
      </c>
      <c r="H63" t="s">
        <v>9245</v>
      </c>
    </row>
    <row r="64" spans="1:8" x14ac:dyDescent="0.25">
      <c r="A64" t="s">
        <v>69</v>
      </c>
      <c r="B64" t="s">
        <v>9073</v>
      </c>
      <c r="C64" t="s">
        <v>9243</v>
      </c>
      <c r="D64" t="s">
        <v>9071</v>
      </c>
      <c r="E64" t="s">
        <v>8</v>
      </c>
      <c r="F64" s="1">
        <v>44043.56844907</v>
      </c>
      <c r="G64" t="s">
        <v>9074</v>
      </c>
    </row>
    <row r="65" spans="1:8" x14ac:dyDescent="0.25">
      <c r="A65" t="s">
        <v>733</v>
      </c>
      <c r="B65" t="s">
        <v>9049</v>
      </c>
      <c r="C65" t="s">
        <v>9242</v>
      </c>
      <c r="D65" t="s">
        <v>9128</v>
      </c>
      <c r="E65" t="s">
        <v>8</v>
      </c>
      <c r="F65" s="1">
        <v>44043.352442130003</v>
      </c>
      <c r="G65" t="s">
        <v>9050</v>
      </c>
      <c r="H65" t="s">
        <v>9048</v>
      </c>
    </row>
    <row r="66" spans="1:8" x14ac:dyDescent="0.25">
      <c r="A66" t="s">
        <v>202</v>
      </c>
      <c r="B66" t="s">
        <v>9035</v>
      </c>
      <c r="C66" t="s">
        <v>9240</v>
      </c>
      <c r="D66" t="s">
        <v>9032</v>
      </c>
      <c r="E66" t="s">
        <v>8</v>
      </c>
      <c r="F66" s="1">
        <v>44042.54438657</v>
      </c>
      <c r="G66" t="s">
        <v>9036</v>
      </c>
      <c r="H66" t="s">
        <v>9241</v>
      </c>
    </row>
    <row r="67" spans="1:8" x14ac:dyDescent="0.25">
      <c r="A67" t="s">
        <v>717</v>
      </c>
      <c r="B67" t="s">
        <v>9018</v>
      </c>
      <c r="C67" t="s">
        <v>9238</v>
      </c>
      <c r="D67" t="s">
        <v>9015</v>
      </c>
      <c r="E67" t="s">
        <v>8</v>
      </c>
      <c r="F67" s="1">
        <v>44043.391250000001</v>
      </c>
      <c r="G67" t="s">
        <v>9019</v>
      </c>
      <c r="H67" t="s">
        <v>9239</v>
      </c>
    </row>
    <row r="68" spans="1:8" x14ac:dyDescent="0.25">
      <c r="A68" t="s">
        <v>1000</v>
      </c>
      <c r="B68" t="s">
        <v>9061</v>
      </c>
      <c r="C68" t="s">
        <v>9236</v>
      </c>
      <c r="D68" t="s">
        <v>9058</v>
      </c>
      <c r="E68" t="s">
        <v>8</v>
      </c>
      <c r="F68" s="1">
        <v>44043.366747679996</v>
      </c>
      <c r="G68" t="s">
        <v>9062</v>
      </c>
      <c r="H68" t="s">
        <v>9237</v>
      </c>
    </row>
    <row r="69" spans="1:8" x14ac:dyDescent="0.25">
      <c r="A69" t="s">
        <v>905</v>
      </c>
      <c r="B69" t="s">
        <v>9099</v>
      </c>
      <c r="C69" t="s">
        <v>9234</v>
      </c>
      <c r="D69" t="s">
        <v>9096</v>
      </c>
      <c r="E69" t="s">
        <v>8</v>
      </c>
      <c r="F69" s="1">
        <v>44042.72608796</v>
      </c>
      <c r="G69" t="s">
        <v>9100</v>
      </c>
      <c r="H69" t="s">
        <v>9235</v>
      </c>
    </row>
    <row r="70" spans="1:8" x14ac:dyDescent="0.25">
      <c r="A70" t="s">
        <v>43</v>
      </c>
      <c r="B70" t="s">
        <v>9068</v>
      </c>
      <c r="C70" t="s">
        <v>9232</v>
      </c>
      <c r="D70" t="s">
        <v>9065</v>
      </c>
      <c r="E70" t="s">
        <v>8</v>
      </c>
      <c r="F70" s="1">
        <v>44043.718969900001</v>
      </c>
      <c r="G70" t="s">
        <v>9069</v>
      </c>
      <c r="H70" t="s">
        <v>9233</v>
      </c>
    </row>
    <row r="71" spans="1:8" x14ac:dyDescent="0.25">
      <c r="A71" t="s">
        <v>202</v>
      </c>
      <c r="B71" t="s">
        <v>9035</v>
      </c>
      <c r="C71" t="s">
        <v>9230</v>
      </c>
      <c r="D71" t="s">
        <v>9032</v>
      </c>
      <c r="E71" t="s">
        <v>8</v>
      </c>
      <c r="F71" s="1">
        <v>44042.54438657</v>
      </c>
      <c r="G71" t="s">
        <v>9036</v>
      </c>
      <c r="H71" t="s">
        <v>9231</v>
      </c>
    </row>
    <row r="72" spans="1:8" x14ac:dyDescent="0.25">
      <c r="A72" t="s">
        <v>11</v>
      </c>
      <c r="B72" t="s">
        <v>9054</v>
      </c>
      <c r="C72" t="s">
        <v>9228</v>
      </c>
      <c r="D72" t="s">
        <v>9051</v>
      </c>
      <c r="E72" t="s">
        <v>8</v>
      </c>
      <c r="F72" s="1">
        <v>44043.70103009</v>
      </c>
      <c r="G72" t="s">
        <v>9055</v>
      </c>
      <c r="H72" t="s">
        <v>9229</v>
      </c>
    </row>
    <row r="73" spans="1:8" x14ac:dyDescent="0.25">
      <c r="A73" t="s">
        <v>202</v>
      </c>
      <c r="B73" t="s">
        <v>9035</v>
      </c>
      <c r="C73" t="s">
        <v>9226</v>
      </c>
      <c r="D73" t="s">
        <v>9032</v>
      </c>
      <c r="E73" t="s">
        <v>8</v>
      </c>
      <c r="F73" s="1">
        <v>44042.54438657</v>
      </c>
      <c r="G73" t="s">
        <v>9036</v>
      </c>
      <c r="H73" t="s">
        <v>9227</v>
      </c>
    </row>
    <row r="74" spans="1:8" x14ac:dyDescent="0.25">
      <c r="A74" t="s">
        <v>43</v>
      </c>
      <c r="B74" t="s">
        <v>9068</v>
      </c>
      <c r="C74" t="s">
        <v>9225</v>
      </c>
      <c r="D74" t="s">
        <v>9065</v>
      </c>
      <c r="E74" t="s">
        <v>8</v>
      </c>
      <c r="F74" s="1">
        <v>44043.718969900001</v>
      </c>
      <c r="G74" t="s">
        <v>9069</v>
      </c>
      <c r="H74" t="s">
        <v>9069</v>
      </c>
    </row>
    <row r="75" spans="1:8" x14ac:dyDescent="0.25">
      <c r="A75" t="s">
        <v>69</v>
      </c>
      <c r="B75" t="s">
        <v>9073</v>
      </c>
      <c r="C75" t="s">
        <v>9224</v>
      </c>
      <c r="D75" t="s">
        <v>9071</v>
      </c>
      <c r="E75" t="s">
        <v>8</v>
      </c>
      <c r="F75" s="1">
        <v>44043.56844907</v>
      </c>
      <c r="G75" t="s">
        <v>9074</v>
      </c>
    </row>
    <row r="76" spans="1:8" x14ac:dyDescent="0.25">
      <c r="A76" t="s">
        <v>932</v>
      </c>
      <c r="B76" t="s">
        <v>9222</v>
      </c>
      <c r="C76" t="s">
        <v>9222</v>
      </c>
      <c r="D76" t="s">
        <v>9221</v>
      </c>
      <c r="E76" t="s">
        <v>8</v>
      </c>
      <c r="F76" s="1">
        <v>44050.575173609999</v>
      </c>
      <c r="G76" t="s">
        <v>9223</v>
      </c>
      <c r="H76" t="s">
        <v>9223</v>
      </c>
    </row>
    <row r="77" spans="1:8" x14ac:dyDescent="0.25">
      <c r="A77" t="s">
        <v>11</v>
      </c>
      <c r="B77" t="s">
        <v>9220</v>
      </c>
      <c r="C77" t="s">
        <v>9218</v>
      </c>
      <c r="D77" t="s">
        <v>9217</v>
      </c>
      <c r="E77" t="s">
        <v>8</v>
      </c>
      <c r="F77" s="1">
        <v>44043.588506940003</v>
      </c>
      <c r="G77" t="s">
        <v>9219</v>
      </c>
      <c r="H77" t="s">
        <v>9219</v>
      </c>
    </row>
    <row r="78" spans="1:8" x14ac:dyDescent="0.25">
      <c r="A78" t="s">
        <v>717</v>
      </c>
      <c r="B78" t="s">
        <v>9018</v>
      </c>
      <c r="C78" t="s">
        <v>9215</v>
      </c>
      <c r="D78" t="s">
        <v>9015</v>
      </c>
      <c r="E78" t="s">
        <v>8</v>
      </c>
      <c r="F78" s="1">
        <v>44043.391250000001</v>
      </c>
      <c r="G78" t="s">
        <v>9019</v>
      </c>
      <c r="H78" t="s">
        <v>9216</v>
      </c>
    </row>
    <row r="79" spans="1:8" x14ac:dyDescent="0.25">
      <c r="A79" t="s">
        <v>467</v>
      </c>
      <c r="B79" t="s">
        <v>9214</v>
      </c>
      <c r="C79" t="s">
        <v>9212</v>
      </c>
      <c r="D79" t="s">
        <v>9211</v>
      </c>
      <c r="E79" t="s">
        <v>8</v>
      </c>
      <c r="F79" s="1">
        <v>44042.737326379996</v>
      </c>
      <c r="G79" t="s">
        <v>9213</v>
      </c>
      <c r="H79" t="s">
        <v>9213</v>
      </c>
    </row>
    <row r="80" spans="1:8" x14ac:dyDescent="0.25">
      <c r="A80" t="s">
        <v>717</v>
      </c>
      <c r="B80" t="s">
        <v>9018</v>
      </c>
      <c r="C80" t="s">
        <v>9209</v>
      </c>
      <c r="D80" t="s">
        <v>9015</v>
      </c>
      <c r="E80" t="s">
        <v>8</v>
      </c>
      <c r="F80" s="1">
        <v>44043.391250000001</v>
      </c>
      <c r="G80" t="s">
        <v>9019</v>
      </c>
      <c r="H80" t="s">
        <v>9210</v>
      </c>
    </row>
    <row r="81" spans="1:8" x14ac:dyDescent="0.25">
      <c r="A81" t="s">
        <v>733</v>
      </c>
      <c r="B81" t="s">
        <v>9049</v>
      </c>
      <c r="C81" t="s">
        <v>9208</v>
      </c>
      <c r="D81" t="s">
        <v>9128</v>
      </c>
      <c r="E81" t="s">
        <v>8</v>
      </c>
      <c r="F81" s="1">
        <v>44043.352442130003</v>
      </c>
      <c r="G81" t="s">
        <v>9050</v>
      </c>
      <c r="H81" t="s">
        <v>9130</v>
      </c>
    </row>
    <row r="82" spans="1:8" x14ac:dyDescent="0.25">
      <c r="A82" t="s">
        <v>733</v>
      </c>
      <c r="B82" t="s">
        <v>9049</v>
      </c>
      <c r="C82" t="s">
        <v>9207</v>
      </c>
      <c r="D82" t="s">
        <v>9128</v>
      </c>
      <c r="E82" t="s">
        <v>8</v>
      </c>
      <c r="F82" s="1">
        <v>44043.352442130003</v>
      </c>
      <c r="G82" t="s">
        <v>9050</v>
      </c>
      <c r="H82" t="s">
        <v>9048</v>
      </c>
    </row>
    <row r="83" spans="1:8" x14ac:dyDescent="0.25">
      <c r="A83" t="s">
        <v>717</v>
      </c>
      <c r="B83" t="s">
        <v>9018</v>
      </c>
      <c r="C83" t="s">
        <v>9205</v>
      </c>
      <c r="D83" t="s">
        <v>9015</v>
      </c>
      <c r="E83" t="s">
        <v>8</v>
      </c>
      <c r="F83" s="1">
        <v>44043.391250000001</v>
      </c>
      <c r="G83" t="s">
        <v>9019</v>
      </c>
      <c r="H83" t="s">
        <v>9206</v>
      </c>
    </row>
    <row r="84" spans="1:8" x14ac:dyDescent="0.25">
      <c r="A84" t="s">
        <v>1000</v>
      </c>
      <c r="B84" t="s">
        <v>9061</v>
      </c>
      <c r="C84" t="s">
        <v>9203</v>
      </c>
      <c r="D84" t="s">
        <v>9058</v>
      </c>
      <c r="E84" t="s">
        <v>8</v>
      </c>
      <c r="F84" s="1">
        <v>44043.366747679996</v>
      </c>
      <c r="G84" t="s">
        <v>9062</v>
      </c>
      <c r="H84" t="s">
        <v>9204</v>
      </c>
    </row>
    <row r="85" spans="1:8" x14ac:dyDescent="0.25">
      <c r="A85" t="s">
        <v>202</v>
      </c>
      <c r="B85" t="s">
        <v>9035</v>
      </c>
      <c r="C85" t="s">
        <v>9201</v>
      </c>
      <c r="D85" t="s">
        <v>9032</v>
      </c>
      <c r="E85" t="s">
        <v>8</v>
      </c>
      <c r="F85" s="1">
        <v>44042.54438657</v>
      </c>
      <c r="G85" t="s">
        <v>9036</v>
      </c>
      <c r="H85" t="s">
        <v>9202</v>
      </c>
    </row>
    <row r="86" spans="1:8" x14ac:dyDescent="0.25">
      <c r="A86" t="s">
        <v>43</v>
      </c>
      <c r="B86" t="s">
        <v>9068</v>
      </c>
      <c r="C86" t="s">
        <v>9199</v>
      </c>
      <c r="D86" t="s">
        <v>9065</v>
      </c>
      <c r="E86" t="s">
        <v>8</v>
      </c>
      <c r="F86" s="1">
        <v>44043.718969900001</v>
      </c>
      <c r="G86" t="s">
        <v>9069</v>
      </c>
      <c r="H86" t="s">
        <v>9200</v>
      </c>
    </row>
    <row r="87" spans="1:8" x14ac:dyDescent="0.25">
      <c r="A87" t="s">
        <v>717</v>
      </c>
      <c r="B87" t="s">
        <v>9018</v>
      </c>
      <c r="C87" t="s">
        <v>9197</v>
      </c>
      <c r="D87" t="s">
        <v>9015</v>
      </c>
      <c r="E87" t="s">
        <v>8</v>
      </c>
      <c r="F87" s="1">
        <v>44043.391250000001</v>
      </c>
      <c r="G87" t="s">
        <v>9019</v>
      </c>
      <c r="H87" t="s">
        <v>9198</v>
      </c>
    </row>
    <row r="88" spans="1:8" x14ac:dyDescent="0.25">
      <c r="A88" t="s">
        <v>717</v>
      </c>
      <c r="B88" t="s">
        <v>9018</v>
      </c>
      <c r="C88" t="s">
        <v>9195</v>
      </c>
      <c r="D88" t="s">
        <v>9015</v>
      </c>
      <c r="E88" t="s">
        <v>8</v>
      </c>
      <c r="F88" s="1">
        <v>44043.391250000001</v>
      </c>
      <c r="G88" t="s">
        <v>9019</v>
      </c>
      <c r="H88" t="s">
        <v>9196</v>
      </c>
    </row>
    <row r="89" spans="1:8" x14ac:dyDescent="0.25">
      <c r="A89" t="s">
        <v>807</v>
      </c>
      <c r="B89" t="s">
        <v>9028</v>
      </c>
      <c r="C89" t="s">
        <v>9193</v>
      </c>
      <c r="D89" t="s">
        <v>9025</v>
      </c>
      <c r="E89" t="s">
        <v>8</v>
      </c>
      <c r="F89" s="1">
        <v>44043.701736110001</v>
      </c>
      <c r="G89" t="s">
        <v>9029</v>
      </c>
      <c r="H89" t="s">
        <v>9194</v>
      </c>
    </row>
    <row r="90" spans="1:8" x14ac:dyDescent="0.25">
      <c r="A90" t="s">
        <v>202</v>
      </c>
      <c r="B90" t="s">
        <v>9035</v>
      </c>
      <c r="C90" t="s">
        <v>9191</v>
      </c>
      <c r="D90" t="s">
        <v>9032</v>
      </c>
      <c r="E90" t="s">
        <v>8</v>
      </c>
      <c r="F90" s="1">
        <v>44042.54438657</v>
      </c>
      <c r="G90" t="s">
        <v>9036</v>
      </c>
      <c r="H90" t="s">
        <v>9192</v>
      </c>
    </row>
    <row r="91" spans="1:8" x14ac:dyDescent="0.25">
      <c r="A91" t="s">
        <v>983</v>
      </c>
      <c r="B91" t="s">
        <v>9189</v>
      </c>
      <c r="C91" t="s">
        <v>9188</v>
      </c>
      <c r="D91" t="s">
        <v>9187</v>
      </c>
      <c r="E91" t="s">
        <v>8</v>
      </c>
      <c r="F91" s="1">
        <v>44043.307488420003</v>
      </c>
      <c r="G91" t="s">
        <v>9190</v>
      </c>
    </row>
    <row r="92" spans="1:8" x14ac:dyDescent="0.25">
      <c r="A92" t="s">
        <v>977</v>
      </c>
      <c r="B92" t="s">
        <v>9111</v>
      </c>
      <c r="C92" t="s">
        <v>9186</v>
      </c>
      <c r="D92" t="s">
        <v>9109</v>
      </c>
      <c r="E92" t="s">
        <v>8</v>
      </c>
      <c r="F92" s="1">
        <v>44041.397118050001</v>
      </c>
      <c r="G92" t="s">
        <v>9112</v>
      </c>
    </row>
    <row r="93" spans="1:8" x14ac:dyDescent="0.25">
      <c r="A93" t="s">
        <v>813</v>
      </c>
      <c r="B93" t="s">
        <v>9185</v>
      </c>
      <c r="C93" t="s">
        <v>9183</v>
      </c>
      <c r="D93" t="s">
        <v>9182</v>
      </c>
      <c r="E93" t="s">
        <v>8</v>
      </c>
      <c r="F93" s="1">
        <v>44043.671249999999</v>
      </c>
      <c r="G93" t="s">
        <v>9184</v>
      </c>
      <c r="H93" t="s">
        <v>9184</v>
      </c>
    </row>
    <row r="94" spans="1:8" x14ac:dyDescent="0.25">
      <c r="A94" t="s">
        <v>977</v>
      </c>
      <c r="B94" t="s">
        <v>9111</v>
      </c>
      <c r="C94" t="s">
        <v>9181</v>
      </c>
      <c r="D94" t="s">
        <v>9109</v>
      </c>
      <c r="E94" t="s">
        <v>8</v>
      </c>
      <c r="F94" s="1">
        <v>44041.397118050001</v>
      </c>
      <c r="G94" t="s">
        <v>9112</v>
      </c>
    </row>
    <row r="95" spans="1:8" x14ac:dyDescent="0.25">
      <c r="A95" t="s">
        <v>43</v>
      </c>
      <c r="B95" t="s">
        <v>9068</v>
      </c>
      <c r="C95" t="s">
        <v>9180</v>
      </c>
      <c r="D95" t="s">
        <v>9065</v>
      </c>
      <c r="E95" t="s">
        <v>8</v>
      </c>
      <c r="F95" s="1">
        <v>44043.718969900001</v>
      </c>
      <c r="G95" t="s">
        <v>9069</v>
      </c>
      <c r="H95" t="s">
        <v>9069</v>
      </c>
    </row>
    <row r="96" spans="1:8" x14ac:dyDescent="0.25">
      <c r="A96" t="s">
        <v>43</v>
      </c>
      <c r="B96" t="s">
        <v>9068</v>
      </c>
      <c r="C96" t="s">
        <v>9178</v>
      </c>
      <c r="D96" t="s">
        <v>9065</v>
      </c>
      <c r="E96" t="s">
        <v>8</v>
      </c>
      <c r="F96" s="1">
        <v>44043.718969900001</v>
      </c>
      <c r="G96" t="s">
        <v>9069</v>
      </c>
      <c r="H96" t="s">
        <v>9179</v>
      </c>
    </row>
    <row r="97" spans="1:8" x14ac:dyDescent="0.25">
      <c r="A97" t="s">
        <v>69</v>
      </c>
      <c r="B97" t="s">
        <v>9073</v>
      </c>
      <c r="C97" t="s">
        <v>9177</v>
      </c>
      <c r="D97" t="s">
        <v>9071</v>
      </c>
      <c r="E97" t="s">
        <v>8</v>
      </c>
      <c r="F97" s="1">
        <v>44043.56844907</v>
      </c>
      <c r="G97" t="s">
        <v>9074</v>
      </c>
    </row>
    <row r="98" spans="1:8" x14ac:dyDescent="0.25">
      <c r="A98" t="s">
        <v>717</v>
      </c>
      <c r="B98" t="s">
        <v>9018</v>
      </c>
      <c r="C98" t="s">
        <v>9175</v>
      </c>
      <c r="D98" t="s">
        <v>9015</v>
      </c>
      <c r="E98" t="s">
        <v>8</v>
      </c>
      <c r="F98" s="1">
        <v>44043.391250000001</v>
      </c>
      <c r="G98" t="s">
        <v>9019</v>
      </c>
      <c r="H98" t="s">
        <v>9176</v>
      </c>
    </row>
    <row r="99" spans="1:8" x14ac:dyDescent="0.25">
      <c r="A99" t="s">
        <v>110</v>
      </c>
      <c r="B99" t="s">
        <v>9174</v>
      </c>
      <c r="C99" t="s">
        <v>9172</v>
      </c>
      <c r="D99" t="s">
        <v>9171</v>
      </c>
      <c r="E99" t="s">
        <v>8</v>
      </c>
      <c r="F99" s="1">
        <v>44042.736284719998</v>
      </c>
      <c r="G99" t="s">
        <v>9173</v>
      </c>
      <c r="H99" t="s">
        <v>9173</v>
      </c>
    </row>
    <row r="100" spans="1:8" x14ac:dyDescent="0.25">
      <c r="A100" t="s">
        <v>717</v>
      </c>
      <c r="B100" t="s">
        <v>9018</v>
      </c>
      <c r="C100" t="s">
        <v>9169</v>
      </c>
      <c r="D100" t="s">
        <v>9015</v>
      </c>
      <c r="E100" t="s">
        <v>8</v>
      </c>
      <c r="F100" s="1">
        <v>44043.391250000001</v>
      </c>
      <c r="G100" t="s">
        <v>9019</v>
      </c>
      <c r="H100" t="s">
        <v>9170</v>
      </c>
    </row>
    <row r="101" spans="1:8" x14ac:dyDescent="0.25">
      <c r="A101" t="s">
        <v>717</v>
      </c>
      <c r="B101" t="s">
        <v>9018</v>
      </c>
      <c r="C101" t="s">
        <v>9167</v>
      </c>
      <c r="D101" t="s">
        <v>9015</v>
      </c>
      <c r="E101" t="s">
        <v>8</v>
      </c>
      <c r="F101" s="1">
        <v>44043.391250000001</v>
      </c>
      <c r="G101" t="s">
        <v>9019</v>
      </c>
      <c r="H101" t="s">
        <v>9168</v>
      </c>
    </row>
    <row r="102" spans="1:8" x14ac:dyDescent="0.25">
      <c r="A102" t="s">
        <v>153</v>
      </c>
      <c r="B102" t="s">
        <v>9166</v>
      </c>
      <c r="C102" t="s">
        <v>9164</v>
      </c>
      <c r="D102" t="s">
        <v>9163</v>
      </c>
      <c r="E102" t="s">
        <v>8</v>
      </c>
      <c r="F102" s="1">
        <v>44043.452083329998</v>
      </c>
      <c r="G102" t="s">
        <v>9165</v>
      </c>
      <c r="H102" t="s">
        <v>9165</v>
      </c>
    </row>
    <row r="103" spans="1:8" x14ac:dyDescent="0.25">
      <c r="A103" t="s">
        <v>69</v>
      </c>
      <c r="B103" t="s">
        <v>9073</v>
      </c>
      <c r="C103" t="s">
        <v>9162</v>
      </c>
      <c r="D103" t="s">
        <v>9071</v>
      </c>
      <c r="E103" t="s">
        <v>8</v>
      </c>
      <c r="F103" s="1">
        <v>44043.56844907</v>
      </c>
      <c r="G103" t="s">
        <v>9074</v>
      </c>
    </row>
    <row r="104" spans="1:8" x14ac:dyDescent="0.25">
      <c r="A104" t="s">
        <v>43</v>
      </c>
      <c r="B104" t="s">
        <v>9068</v>
      </c>
      <c r="C104" t="s">
        <v>9160</v>
      </c>
      <c r="D104" t="s">
        <v>9065</v>
      </c>
      <c r="E104" t="s">
        <v>8</v>
      </c>
      <c r="F104" s="1">
        <v>44043.718969900001</v>
      </c>
      <c r="G104" t="s">
        <v>9069</v>
      </c>
      <c r="H104" t="s">
        <v>9161</v>
      </c>
    </row>
    <row r="105" spans="1:8" x14ac:dyDescent="0.25">
      <c r="A105" t="s">
        <v>53</v>
      </c>
      <c r="B105" t="s">
        <v>9158</v>
      </c>
      <c r="C105" t="s">
        <v>9156</v>
      </c>
      <c r="D105" t="s">
        <v>9155</v>
      </c>
      <c r="E105" t="s">
        <v>8</v>
      </c>
      <c r="F105" s="1">
        <v>44043.558483790002</v>
      </c>
      <c r="G105" t="s">
        <v>9159</v>
      </c>
      <c r="H105" t="s">
        <v>9157</v>
      </c>
    </row>
    <row r="106" spans="1:8" x14ac:dyDescent="0.25">
      <c r="A106" t="s">
        <v>1854</v>
      </c>
      <c r="B106" t="s">
        <v>9154</v>
      </c>
      <c r="C106" t="s">
        <v>9152</v>
      </c>
      <c r="D106" t="s">
        <v>9151</v>
      </c>
      <c r="E106" t="s">
        <v>8</v>
      </c>
      <c r="F106" s="1">
        <v>44042.611851850001</v>
      </c>
      <c r="G106" t="s">
        <v>9153</v>
      </c>
      <c r="H106" t="s">
        <v>9153</v>
      </c>
    </row>
    <row r="107" spans="1:8" x14ac:dyDescent="0.25">
      <c r="A107" t="s">
        <v>11</v>
      </c>
      <c r="B107" t="s">
        <v>9054</v>
      </c>
      <c r="C107" t="s">
        <v>9149</v>
      </c>
      <c r="D107" t="s">
        <v>9051</v>
      </c>
      <c r="E107" t="s">
        <v>8</v>
      </c>
      <c r="F107" s="1">
        <v>44043.70103009</v>
      </c>
      <c r="G107" t="s">
        <v>9055</v>
      </c>
      <c r="H107" t="s">
        <v>9150</v>
      </c>
    </row>
    <row r="108" spans="1:8" x14ac:dyDescent="0.25">
      <c r="A108" t="s">
        <v>807</v>
      </c>
      <c r="B108" t="s">
        <v>9028</v>
      </c>
      <c r="C108" t="s">
        <v>9147</v>
      </c>
      <c r="D108" t="s">
        <v>9025</v>
      </c>
      <c r="E108" t="s">
        <v>8</v>
      </c>
      <c r="F108" s="1">
        <v>44043.701736110001</v>
      </c>
      <c r="G108" t="s">
        <v>9029</v>
      </c>
      <c r="H108" t="s">
        <v>9148</v>
      </c>
    </row>
    <row r="109" spans="1:8" x14ac:dyDescent="0.25">
      <c r="A109" t="s">
        <v>717</v>
      </c>
      <c r="B109" t="s">
        <v>9018</v>
      </c>
      <c r="C109" t="s">
        <v>9145</v>
      </c>
      <c r="D109" t="s">
        <v>9015</v>
      </c>
      <c r="E109" t="s">
        <v>8</v>
      </c>
      <c r="F109" s="1">
        <v>44043.391250000001</v>
      </c>
      <c r="G109" t="s">
        <v>9019</v>
      </c>
      <c r="H109" t="s">
        <v>9146</v>
      </c>
    </row>
    <row r="110" spans="1:8" x14ac:dyDescent="0.25">
      <c r="A110" t="s">
        <v>733</v>
      </c>
      <c r="B110" t="s">
        <v>9049</v>
      </c>
      <c r="C110" t="s">
        <v>9144</v>
      </c>
      <c r="D110" t="s">
        <v>9128</v>
      </c>
      <c r="E110" t="s">
        <v>8</v>
      </c>
      <c r="F110" s="1">
        <v>44043.352442130003</v>
      </c>
      <c r="G110" t="s">
        <v>9050</v>
      </c>
      <c r="H110" t="s">
        <v>9048</v>
      </c>
    </row>
    <row r="111" spans="1:8" x14ac:dyDescent="0.25">
      <c r="A111" t="s">
        <v>43</v>
      </c>
      <c r="B111" t="s">
        <v>9068</v>
      </c>
      <c r="C111" t="s">
        <v>9142</v>
      </c>
      <c r="D111" t="s">
        <v>9065</v>
      </c>
      <c r="E111" t="s">
        <v>8</v>
      </c>
      <c r="F111" s="1">
        <v>44043.718969900001</v>
      </c>
      <c r="G111" t="s">
        <v>9069</v>
      </c>
      <c r="H111" t="s">
        <v>9143</v>
      </c>
    </row>
    <row r="112" spans="1:8" x14ac:dyDescent="0.25">
      <c r="A112" t="s">
        <v>69</v>
      </c>
      <c r="B112" t="s">
        <v>9073</v>
      </c>
      <c r="C112" t="s">
        <v>9141</v>
      </c>
      <c r="D112" t="s">
        <v>9071</v>
      </c>
      <c r="E112" t="s">
        <v>8</v>
      </c>
      <c r="F112" s="1">
        <v>44043.56844907</v>
      </c>
      <c r="G112" t="s">
        <v>9074</v>
      </c>
    </row>
    <row r="113" spans="1:8" x14ac:dyDescent="0.25">
      <c r="A113" t="s">
        <v>202</v>
      </c>
      <c r="B113" t="s">
        <v>9139</v>
      </c>
      <c r="C113" t="s">
        <v>9138</v>
      </c>
      <c r="D113" t="s">
        <v>9137</v>
      </c>
      <c r="E113" t="s">
        <v>8</v>
      </c>
      <c r="F113" s="1">
        <v>44050.725960639997</v>
      </c>
      <c r="G113" t="s">
        <v>9140</v>
      </c>
    </row>
    <row r="114" spans="1:8" x14ac:dyDescent="0.25">
      <c r="A114" t="s">
        <v>171</v>
      </c>
      <c r="B114" t="s">
        <v>9136</v>
      </c>
      <c r="C114" t="s">
        <v>9134</v>
      </c>
      <c r="D114" t="s">
        <v>9133</v>
      </c>
      <c r="E114" t="s">
        <v>8</v>
      </c>
      <c r="F114" s="1">
        <v>44042.698946750003</v>
      </c>
      <c r="G114" t="s">
        <v>9135</v>
      </c>
      <c r="H114" t="s">
        <v>9135</v>
      </c>
    </row>
    <row r="115" spans="1:8" x14ac:dyDescent="0.25">
      <c r="A115" t="s">
        <v>717</v>
      </c>
      <c r="B115" t="s">
        <v>9018</v>
      </c>
      <c r="C115" t="s">
        <v>9131</v>
      </c>
      <c r="D115" t="s">
        <v>9015</v>
      </c>
      <c r="E115" t="s">
        <v>8</v>
      </c>
      <c r="F115" s="1">
        <v>44043.391250000001</v>
      </c>
      <c r="G115" t="s">
        <v>9019</v>
      </c>
      <c r="H115" t="s">
        <v>9132</v>
      </c>
    </row>
    <row r="116" spans="1:8" x14ac:dyDescent="0.25">
      <c r="A116" t="s">
        <v>733</v>
      </c>
      <c r="B116" t="s">
        <v>9049</v>
      </c>
      <c r="C116" t="s">
        <v>9129</v>
      </c>
      <c r="D116" t="s">
        <v>9128</v>
      </c>
      <c r="E116" t="s">
        <v>8</v>
      </c>
      <c r="F116" s="1">
        <v>44043.352442130003</v>
      </c>
      <c r="G116" t="s">
        <v>9050</v>
      </c>
      <c r="H116" t="s">
        <v>9130</v>
      </c>
    </row>
    <row r="117" spans="1:8" x14ac:dyDescent="0.25">
      <c r="A117" t="s">
        <v>43</v>
      </c>
      <c r="B117" t="s">
        <v>9068</v>
      </c>
      <c r="C117" t="s">
        <v>9126</v>
      </c>
      <c r="D117" t="s">
        <v>9065</v>
      </c>
      <c r="E117" t="s">
        <v>8</v>
      </c>
      <c r="F117" s="1">
        <v>44043.718969900001</v>
      </c>
      <c r="G117" t="s">
        <v>9069</v>
      </c>
      <c r="H117" t="s">
        <v>9127</v>
      </c>
    </row>
    <row r="118" spans="1:8" x14ac:dyDescent="0.25">
      <c r="A118" t="s">
        <v>614</v>
      </c>
      <c r="B118" t="s">
        <v>9125</v>
      </c>
      <c r="C118" t="s">
        <v>9123</v>
      </c>
      <c r="D118" t="s">
        <v>9122</v>
      </c>
      <c r="E118" t="s">
        <v>8</v>
      </c>
      <c r="F118" s="1">
        <v>44043.574374999997</v>
      </c>
      <c r="G118" t="s">
        <v>9124</v>
      </c>
      <c r="H118" t="s">
        <v>9124</v>
      </c>
    </row>
    <row r="119" spans="1:8" x14ac:dyDescent="0.25">
      <c r="A119" t="s">
        <v>69</v>
      </c>
      <c r="B119" t="s">
        <v>9073</v>
      </c>
      <c r="C119" t="s">
        <v>9121</v>
      </c>
      <c r="D119" t="s">
        <v>9071</v>
      </c>
      <c r="E119" t="s">
        <v>8</v>
      </c>
      <c r="F119" s="1">
        <v>44043.56844907</v>
      </c>
      <c r="G119" t="s">
        <v>9074</v>
      </c>
    </row>
    <row r="120" spans="1:8" x14ac:dyDescent="0.25">
      <c r="A120" t="s">
        <v>1000</v>
      </c>
      <c r="B120" t="s">
        <v>9061</v>
      </c>
      <c r="C120" t="s">
        <v>9119</v>
      </c>
      <c r="D120" t="s">
        <v>9058</v>
      </c>
      <c r="E120" t="s">
        <v>8</v>
      </c>
      <c r="F120" s="1">
        <v>44043.366747679996</v>
      </c>
      <c r="G120" t="s">
        <v>9062</v>
      </c>
      <c r="H120" t="s">
        <v>9120</v>
      </c>
    </row>
    <row r="121" spans="1:8" x14ac:dyDescent="0.25">
      <c r="A121" t="s">
        <v>717</v>
      </c>
      <c r="B121" t="s">
        <v>9018</v>
      </c>
      <c r="C121" t="s">
        <v>9117</v>
      </c>
      <c r="D121" t="s">
        <v>9015</v>
      </c>
      <c r="E121" t="s">
        <v>8</v>
      </c>
      <c r="F121" s="1">
        <v>44043.391250000001</v>
      </c>
      <c r="G121" t="s">
        <v>9019</v>
      </c>
      <c r="H121" t="s">
        <v>9118</v>
      </c>
    </row>
    <row r="122" spans="1:8" x14ac:dyDescent="0.25">
      <c r="A122" t="s">
        <v>43</v>
      </c>
      <c r="B122" t="s">
        <v>9068</v>
      </c>
      <c r="C122" t="s">
        <v>9115</v>
      </c>
      <c r="D122" t="s">
        <v>9065</v>
      </c>
      <c r="E122" t="s">
        <v>8</v>
      </c>
      <c r="F122" s="1">
        <v>44043.718969900001</v>
      </c>
      <c r="G122" t="s">
        <v>9069</v>
      </c>
      <c r="H122" t="s">
        <v>9116</v>
      </c>
    </row>
    <row r="123" spans="1:8" x14ac:dyDescent="0.25">
      <c r="A123" t="s">
        <v>977</v>
      </c>
      <c r="B123" t="s">
        <v>9111</v>
      </c>
      <c r="C123" t="s">
        <v>9114</v>
      </c>
      <c r="D123" t="s">
        <v>9113</v>
      </c>
      <c r="E123" t="s">
        <v>8</v>
      </c>
      <c r="F123" s="1">
        <v>44041.397118050001</v>
      </c>
      <c r="G123" t="s">
        <v>9112</v>
      </c>
      <c r="H123" t="s">
        <v>9112</v>
      </c>
    </row>
    <row r="124" spans="1:8" x14ac:dyDescent="0.25">
      <c r="A124" t="s">
        <v>977</v>
      </c>
      <c r="B124" t="s">
        <v>9111</v>
      </c>
      <c r="C124" t="s">
        <v>9110</v>
      </c>
      <c r="D124" t="s">
        <v>9109</v>
      </c>
      <c r="E124" t="s">
        <v>8</v>
      </c>
      <c r="F124" s="1">
        <v>44041.397118050001</v>
      </c>
      <c r="G124" t="s">
        <v>9112</v>
      </c>
    </row>
    <row r="125" spans="1:8" x14ac:dyDescent="0.25">
      <c r="A125" t="s">
        <v>43</v>
      </c>
      <c r="B125" t="s">
        <v>9068</v>
      </c>
      <c r="C125" t="s">
        <v>9108</v>
      </c>
      <c r="D125" t="s">
        <v>9065</v>
      </c>
      <c r="E125" t="s">
        <v>8</v>
      </c>
      <c r="F125" s="1">
        <v>44043.718969900001</v>
      </c>
      <c r="G125" t="s">
        <v>9069</v>
      </c>
      <c r="H125" t="s">
        <v>9069</v>
      </c>
    </row>
    <row r="126" spans="1:8" x14ac:dyDescent="0.25">
      <c r="A126" t="s">
        <v>807</v>
      </c>
      <c r="B126" t="s">
        <v>9028</v>
      </c>
      <c r="C126" t="s">
        <v>9106</v>
      </c>
      <c r="D126" t="s">
        <v>9025</v>
      </c>
      <c r="E126" t="s">
        <v>8</v>
      </c>
      <c r="F126" s="1">
        <v>44043.701736110001</v>
      </c>
      <c r="G126" t="s">
        <v>9029</v>
      </c>
      <c r="H126" t="s">
        <v>9107</v>
      </c>
    </row>
    <row r="127" spans="1:8" x14ac:dyDescent="0.25">
      <c r="A127" t="s">
        <v>11</v>
      </c>
      <c r="B127" t="s">
        <v>9054</v>
      </c>
      <c r="C127" t="s">
        <v>9054</v>
      </c>
      <c r="D127" t="s">
        <v>9051</v>
      </c>
      <c r="E127" t="s">
        <v>8</v>
      </c>
      <c r="F127" s="1">
        <v>44043.70103009</v>
      </c>
      <c r="G127" t="s">
        <v>9055</v>
      </c>
      <c r="H127" t="s">
        <v>9105</v>
      </c>
    </row>
    <row r="128" spans="1:8" x14ac:dyDescent="0.25">
      <c r="A128" t="s">
        <v>819</v>
      </c>
      <c r="B128" t="s">
        <v>9104</v>
      </c>
      <c r="C128" t="s">
        <v>9102</v>
      </c>
      <c r="D128" t="s">
        <v>9101</v>
      </c>
      <c r="E128" t="s">
        <v>8</v>
      </c>
      <c r="F128" s="1">
        <v>44043.588564810001</v>
      </c>
      <c r="G128" t="s">
        <v>9103</v>
      </c>
      <c r="H128" t="s">
        <v>9103</v>
      </c>
    </row>
    <row r="129" spans="1:8" x14ac:dyDescent="0.25">
      <c r="A129" t="s">
        <v>905</v>
      </c>
      <c r="B129" t="s">
        <v>9099</v>
      </c>
      <c r="C129" t="s">
        <v>9097</v>
      </c>
      <c r="D129" t="s">
        <v>9096</v>
      </c>
      <c r="E129" t="s">
        <v>8</v>
      </c>
      <c r="F129" s="1">
        <v>44042.72608796</v>
      </c>
      <c r="G129" t="s">
        <v>9100</v>
      </c>
      <c r="H129" t="s">
        <v>9098</v>
      </c>
    </row>
    <row r="130" spans="1:8" x14ac:dyDescent="0.25">
      <c r="A130" t="s">
        <v>131</v>
      </c>
      <c r="B130" t="s">
        <v>9023</v>
      </c>
      <c r="C130" t="s">
        <v>9094</v>
      </c>
      <c r="D130" t="s">
        <v>9020</v>
      </c>
      <c r="E130" t="s">
        <v>8</v>
      </c>
      <c r="F130" s="1">
        <v>44042.63232638</v>
      </c>
      <c r="G130" t="s">
        <v>9024</v>
      </c>
      <c r="H130" t="s">
        <v>9095</v>
      </c>
    </row>
    <row r="131" spans="1:8" x14ac:dyDescent="0.25">
      <c r="A131" t="s">
        <v>69</v>
      </c>
      <c r="B131" t="s">
        <v>9073</v>
      </c>
      <c r="C131" t="s">
        <v>9093</v>
      </c>
      <c r="D131" t="s">
        <v>9071</v>
      </c>
      <c r="E131" t="s">
        <v>8</v>
      </c>
      <c r="F131" s="1">
        <v>44043.56844907</v>
      </c>
      <c r="G131" t="s">
        <v>9074</v>
      </c>
    </row>
    <row r="132" spans="1:8" x14ac:dyDescent="0.25">
      <c r="A132" t="s">
        <v>2246</v>
      </c>
      <c r="B132" t="s">
        <v>9092</v>
      </c>
      <c r="C132" t="s">
        <v>9090</v>
      </c>
      <c r="D132" t="s">
        <v>9089</v>
      </c>
      <c r="E132" t="s">
        <v>8</v>
      </c>
      <c r="F132" s="1">
        <v>44043.442835640002</v>
      </c>
      <c r="G132" t="s">
        <v>9091</v>
      </c>
      <c r="H132" t="s">
        <v>9091</v>
      </c>
    </row>
    <row r="133" spans="1:8" x14ac:dyDescent="0.25">
      <c r="A133" t="s">
        <v>473</v>
      </c>
      <c r="B133" t="s">
        <v>9088</v>
      </c>
      <c r="C133" t="s">
        <v>9086</v>
      </c>
      <c r="D133" t="s">
        <v>9085</v>
      </c>
      <c r="E133" t="s">
        <v>8</v>
      </c>
      <c r="F133" s="1">
        <v>44043.448159719999</v>
      </c>
      <c r="G133" t="s">
        <v>9087</v>
      </c>
      <c r="H133" t="s">
        <v>9087</v>
      </c>
    </row>
    <row r="134" spans="1:8" x14ac:dyDescent="0.25">
      <c r="A134" t="s">
        <v>717</v>
      </c>
      <c r="B134" t="s">
        <v>9018</v>
      </c>
      <c r="C134" t="s">
        <v>9083</v>
      </c>
      <c r="D134" t="s">
        <v>9015</v>
      </c>
      <c r="E134" t="s">
        <v>8</v>
      </c>
      <c r="F134" s="1">
        <v>44043.391250000001</v>
      </c>
      <c r="G134" t="s">
        <v>9019</v>
      </c>
      <c r="H134" t="s">
        <v>9084</v>
      </c>
    </row>
    <row r="135" spans="1:8" x14ac:dyDescent="0.25">
      <c r="A135" t="s">
        <v>69</v>
      </c>
      <c r="B135" t="s">
        <v>9073</v>
      </c>
      <c r="C135" t="s">
        <v>9082</v>
      </c>
      <c r="D135" t="s">
        <v>9071</v>
      </c>
      <c r="E135" t="s">
        <v>8</v>
      </c>
      <c r="F135" s="1">
        <v>44043.56844907</v>
      </c>
      <c r="G135" t="s">
        <v>9074</v>
      </c>
    </row>
    <row r="136" spans="1:8" x14ac:dyDescent="0.25">
      <c r="A136" t="s">
        <v>1000</v>
      </c>
      <c r="B136" t="s">
        <v>9061</v>
      </c>
      <c r="C136" t="s">
        <v>9080</v>
      </c>
      <c r="D136" t="s">
        <v>9058</v>
      </c>
      <c r="E136" t="s">
        <v>8</v>
      </c>
      <c r="F136" s="1">
        <v>44043.366747679996</v>
      </c>
      <c r="G136" t="s">
        <v>9062</v>
      </c>
      <c r="H136" t="s">
        <v>9081</v>
      </c>
    </row>
    <row r="137" spans="1:8" x14ac:dyDescent="0.25">
      <c r="A137" t="s">
        <v>202</v>
      </c>
      <c r="B137" t="s">
        <v>9035</v>
      </c>
      <c r="C137" t="s">
        <v>9078</v>
      </c>
      <c r="D137" t="s">
        <v>9032</v>
      </c>
      <c r="E137" t="s">
        <v>8</v>
      </c>
      <c r="F137" s="1">
        <v>44042.54438657</v>
      </c>
      <c r="G137" t="s">
        <v>9036</v>
      </c>
      <c r="H137" t="s">
        <v>9079</v>
      </c>
    </row>
    <row r="138" spans="1:8" x14ac:dyDescent="0.25">
      <c r="A138" t="s">
        <v>43</v>
      </c>
      <c r="B138" t="s">
        <v>9068</v>
      </c>
      <c r="C138" t="s">
        <v>9076</v>
      </c>
      <c r="D138" t="s">
        <v>9065</v>
      </c>
      <c r="E138" t="s">
        <v>8</v>
      </c>
      <c r="F138" s="1">
        <v>44043.718969900001</v>
      </c>
      <c r="G138" t="s">
        <v>9069</v>
      </c>
      <c r="H138" t="s">
        <v>9077</v>
      </c>
    </row>
    <row r="139" spans="1:8" x14ac:dyDescent="0.25">
      <c r="A139" t="s">
        <v>43</v>
      </c>
      <c r="B139" t="s">
        <v>9068</v>
      </c>
      <c r="C139" t="s">
        <v>9075</v>
      </c>
      <c r="D139" t="s">
        <v>9065</v>
      </c>
      <c r="E139" t="s">
        <v>8</v>
      </c>
      <c r="F139" s="1">
        <v>44043.718969900001</v>
      </c>
      <c r="G139" t="s">
        <v>9069</v>
      </c>
      <c r="H139" t="s">
        <v>9069</v>
      </c>
    </row>
    <row r="140" spans="1:8" x14ac:dyDescent="0.25">
      <c r="A140" t="s">
        <v>69</v>
      </c>
      <c r="B140" t="s">
        <v>9073</v>
      </c>
      <c r="C140" t="s">
        <v>9072</v>
      </c>
      <c r="D140" t="s">
        <v>9071</v>
      </c>
      <c r="E140" t="s">
        <v>8</v>
      </c>
      <c r="F140" s="1">
        <v>44043.56844907</v>
      </c>
      <c r="G140" t="s">
        <v>9074</v>
      </c>
    </row>
    <row r="141" spans="1:8" x14ac:dyDescent="0.25">
      <c r="A141" t="s">
        <v>43</v>
      </c>
      <c r="B141" t="s">
        <v>9068</v>
      </c>
      <c r="C141" t="s">
        <v>9070</v>
      </c>
      <c r="D141" t="s">
        <v>9065</v>
      </c>
      <c r="E141" t="s">
        <v>8</v>
      </c>
      <c r="F141" s="1">
        <v>44043.718969900001</v>
      </c>
      <c r="G141" t="s">
        <v>9069</v>
      </c>
      <c r="H141" t="s">
        <v>9069</v>
      </c>
    </row>
    <row r="142" spans="1:8" x14ac:dyDescent="0.25">
      <c r="A142" t="s">
        <v>43</v>
      </c>
      <c r="B142" t="s">
        <v>9068</v>
      </c>
      <c r="C142" t="s">
        <v>9066</v>
      </c>
      <c r="D142" t="s">
        <v>9065</v>
      </c>
      <c r="E142" t="s">
        <v>8</v>
      </c>
      <c r="F142" s="1">
        <v>44043.718969900001</v>
      </c>
      <c r="G142" t="s">
        <v>9069</v>
      </c>
      <c r="H142" t="s">
        <v>9067</v>
      </c>
    </row>
    <row r="143" spans="1:8" x14ac:dyDescent="0.25">
      <c r="A143" t="s">
        <v>807</v>
      </c>
      <c r="B143" t="s">
        <v>9028</v>
      </c>
      <c r="C143" t="s">
        <v>9063</v>
      </c>
      <c r="D143" t="s">
        <v>9025</v>
      </c>
      <c r="E143" t="s">
        <v>8</v>
      </c>
      <c r="F143" s="1">
        <v>44043.701736110001</v>
      </c>
      <c r="G143" t="s">
        <v>9029</v>
      </c>
      <c r="H143" t="s">
        <v>9064</v>
      </c>
    </row>
    <row r="144" spans="1:8" x14ac:dyDescent="0.25">
      <c r="A144" t="s">
        <v>1000</v>
      </c>
      <c r="B144" t="s">
        <v>9061</v>
      </c>
      <c r="C144" t="s">
        <v>9059</v>
      </c>
      <c r="D144" t="s">
        <v>9058</v>
      </c>
      <c r="E144" t="s">
        <v>8</v>
      </c>
      <c r="F144" s="1">
        <v>44043.366747679996</v>
      </c>
      <c r="G144" t="s">
        <v>9062</v>
      </c>
      <c r="H144" t="s">
        <v>9060</v>
      </c>
    </row>
    <row r="145" spans="1:8" x14ac:dyDescent="0.25">
      <c r="A145" t="s">
        <v>11</v>
      </c>
      <c r="B145" t="s">
        <v>9054</v>
      </c>
      <c r="C145" t="s">
        <v>9056</v>
      </c>
      <c r="D145" t="s">
        <v>9051</v>
      </c>
      <c r="E145" t="s">
        <v>8</v>
      </c>
      <c r="F145" s="1">
        <v>44043.70103009</v>
      </c>
      <c r="G145" t="s">
        <v>9055</v>
      </c>
      <c r="H145" t="s">
        <v>9057</v>
      </c>
    </row>
    <row r="146" spans="1:8" x14ac:dyDescent="0.25">
      <c r="A146" t="s">
        <v>11</v>
      </c>
      <c r="B146" t="s">
        <v>9054</v>
      </c>
      <c r="C146" t="s">
        <v>9052</v>
      </c>
      <c r="D146" t="s">
        <v>9051</v>
      </c>
      <c r="E146" t="s">
        <v>8</v>
      </c>
      <c r="F146" s="1">
        <v>44043.70103009</v>
      </c>
      <c r="G146" t="s">
        <v>9055</v>
      </c>
      <c r="H146" t="s">
        <v>9053</v>
      </c>
    </row>
    <row r="147" spans="1:8" x14ac:dyDescent="0.25">
      <c r="A147" t="s">
        <v>733</v>
      </c>
      <c r="B147" t="s">
        <v>9049</v>
      </c>
      <c r="C147" t="s">
        <v>9047</v>
      </c>
      <c r="D147" t="s">
        <v>9046</v>
      </c>
      <c r="E147" t="s">
        <v>8</v>
      </c>
      <c r="F147" s="1">
        <v>44043.352442130003</v>
      </c>
      <c r="G147" t="s">
        <v>9050</v>
      </c>
      <c r="H147" t="s">
        <v>9048</v>
      </c>
    </row>
    <row r="148" spans="1:8" x14ac:dyDescent="0.25">
      <c r="A148" t="s">
        <v>767</v>
      </c>
      <c r="B148" t="s">
        <v>9044</v>
      </c>
      <c r="C148" t="s">
        <v>9042</v>
      </c>
      <c r="D148" t="s">
        <v>9041</v>
      </c>
      <c r="E148" t="s">
        <v>8</v>
      </c>
      <c r="F148" s="1">
        <v>44043.690393509998</v>
      </c>
      <c r="G148" t="s">
        <v>9045</v>
      </c>
      <c r="H148" t="s">
        <v>9043</v>
      </c>
    </row>
    <row r="149" spans="1:8" x14ac:dyDescent="0.25">
      <c r="A149" t="s">
        <v>427</v>
      </c>
      <c r="B149" t="s">
        <v>9040</v>
      </c>
      <c r="C149" t="s">
        <v>9038</v>
      </c>
      <c r="D149" t="s">
        <v>9037</v>
      </c>
      <c r="E149" t="s">
        <v>8</v>
      </c>
      <c r="F149" s="1">
        <v>44043.655983789999</v>
      </c>
      <c r="G149" t="s">
        <v>9039</v>
      </c>
      <c r="H149" t="s">
        <v>9039</v>
      </c>
    </row>
    <row r="150" spans="1:8" x14ac:dyDescent="0.25">
      <c r="A150" t="s">
        <v>202</v>
      </c>
      <c r="B150" t="s">
        <v>9035</v>
      </c>
      <c r="C150" t="s">
        <v>9033</v>
      </c>
      <c r="D150" t="s">
        <v>9032</v>
      </c>
      <c r="E150" t="s">
        <v>8</v>
      </c>
      <c r="F150" s="1">
        <v>44042.54438657</v>
      </c>
      <c r="G150" t="s">
        <v>9036</v>
      </c>
      <c r="H150" t="s">
        <v>9034</v>
      </c>
    </row>
    <row r="151" spans="1:8" x14ac:dyDescent="0.25">
      <c r="A151" t="s">
        <v>131</v>
      </c>
      <c r="B151" t="s">
        <v>9023</v>
      </c>
      <c r="C151" t="s">
        <v>9030</v>
      </c>
      <c r="D151" t="s">
        <v>9020</v>
      </c>
      <c r="E151" t="s">
        <v>8</v>
      </c>
      <c r="F151" s="1">
        <v>44042.63232638</v>
      </c>
      <c r="G151" t="s">
        <v>9024</v>
      </c>
      <c r="H151" t="s">
        <v>9031</v>
      </c>
    </row>
    <row r="152" spans="1:8" x14ac:dyDescent="0.25">
      <c r="A152" t="s">
        <v>807</v>
      </c>
      <c r="B152" t="s">
        <v>9028</v>
      </c>
      <c r="C152" t="s">
        <v>9026</v>
      </c>
      <c r="D152" t="s">
        <v>9025</v>
      </c>
      <c r="E152" t="s">
        <v>8</v>
      </c>
      <c r="F152" s="1">
        <v>44043.701736110001</v>
      </c>
      <c r="G152" t="s">
        <v>9029</v>
      </c>
      <c r="H152" t="s">
        <v>9027</v>
      </c>
    </row>
    <row r="153" spans="1:8" x14ac:dyDescent="0.25">
      <c r="A153" t="s">
        <v>131</v>
      </c>
      <c r="B153" t="s">
        <v>9023</v>
      </c>
      <c r="C153" t="s">
        <v>9021</v>
      </c>
      <c r="D153" t="s">
        <v>9020</v>
      </c>
      <c r="E153" t="s">
        <v>8</v>
      </c>
      <c r="F153" s="1">
        <v>44042.63232638</v>
      </c>
      <c r="G153" t="s">
        <v>9024</v>
      </c>
      <c r="H153" t="s">
        <v>9022</v>
      </c>
    </row>
    <row r="154" spans="1:8" x14ac:dyDescent="0.25">
      <c r="A154" t="s">
        <v>717</v>
      </c>
      <c r="B154" t="s">
        <v>9018</v>
      </c>
      <c r="C154" t="s">
        <v>9016</v>
      </c>
      <c r="D154" t="s">
        <v>9015</v>
      </c>
      <c r="E154" t="s">
        <v>8</v>
      </c>
      <c r="F154" s="1">
        <v>44043.391250000001</v>
      </c>
      <c r="G154" t="s">
        <v>9019</v>
      </c>
      <c r="H154" t="s">
        <v>9017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92D5C2E4D3A4B9EE97E4CFDD73167" ma:contentTypeVersion="13" ma:contentTypeDescription="Create a new document." ma:contentTypeScope="" ma:versionID="ba062a029dfbf388b5b9242a1cec1e67">
  <xsd:schema xmlns:xsd="http://www.w3.org/2001/XMLSchema" xmlns:xs="http://www.w3.org/2001/XMLSchema" xmlns:p="http://schemas.microsoft.com/office/2006/metadata/properties" xmlns:ns3="454f0188-911f-41ba-8fe7-b4a6a374eb08" xmlns:ns4="8bcd0183-ea54-4a4e-b44c-3c73e343144e" targetNamespace="http://schemas.microsoft.com/office/2006/metadata/properties" ma:root="true" ma:fieldsID="d5f95227fe9f2c175286e00c158310bf" ns3:_="" ns4:_="">
    <xsd:import namespace="454f0188-911f-41ba-8fe7-b4a6a374eb08"/>
    <xsd:import namespace="8bcd0183-ea54-4a4e-b44c-3c73e343144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3:SharedWithDetails" minOccurs="0"/>
                <xsd:element ref="ns3:SharingHintHash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f0188-911f-41ba-8fe7-b4a6a374eb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0183-ea54-4a4e-b44c-3c73e34314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16B4C7-F0D5-49EF-905A-DFA61E115C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E11609-1170-41CB-8E84-1C97FEFF6787}">
  <ds:schemaRefs>
    <ds:schemaRef ds:uri="http://schemas.microsoft.com/office/2006/documentManagement/types"/>
    <ds:schemaRef ds:uri="http://schemas.microsoft.com/office/2006/metadata/properties"/>
    <ds:schemaRef ds:uri="454f0188-911f-41ba-8fe7-b4a6a374eb0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bcd0183-ea54-4a4e-b44c-3c73e343144e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84E541E-BD9E-4FA5-8F30-197D722A4A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f0188-911f-41ba-8fe7-b4a6a374eb08"/>
    <ds:schemaRef ds:uri="8bcd0183-ea54-4a4e-b44c-3c73e34314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Reopening Plan Links</vt:lpstr>
      <vt:lpstr>page</vt:lpstr>
      <vt:lpstr>page (2)</vt:lpstr>
      <vt:lpstr>BOCES</vt:lpstr>
      <vt:lpstr>'Reopening Plan Links'!Print_Area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State School Reopening Plans List</dc:title>
  <dc:creator>New York State Education Department</dc:creator>
  <cp:lastModifiedBy>Ron Gill</cp:lastModifiedBy>
  <cp:lastPrinted>2020-08-14T19:56:31Z</cp:lastPrinted>
  <dcterms:created xsi:type="dcterms:W3CDTF">2020-08-14T19:57:49Z</dcterms:created>
  <dcterms:modified xsi:type="dcterms:W3CDTF">2020-08-14T20:51:37Z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0x01010083892D5C2E4D3A4B9EE97E4CFDD73167</vt:lpwstr>
  </property>
</Properties>
</file>